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750" windowWidth="15300" windowHeight="7020"/>
  </bookViews>
  <sheets>
    <sheet name="Содержание" sheetId="3" r:id="rId1"/>
    <sheet name="1" sheetId="13" r:id="rId2"/>
    <sheet name="2" sheetId="10" r:id="rId3"/>
    <sheet name="3" sheetId="4" r:id="rId4"/>
    <sheet name="4" sheetId="14" r:id="rId5"/>
    <sheet name="5" sheetId="16" r:id="rId6"/>
  </sheets>
  <definedNames>
    <definedName name="_xlnm.Print_Titles" localSheetId="1">'1'!$A:$A,'1'!$4:$4</definedName>
    <definedName name="_xlnm.Print_Titles" localSheetId="2">'2'!$A:$A,'2'!$4:$4</definedName>
    <definedName name="_xlnm.Print_Titles" localSheetId="3">'3'!$A:$A,'3'!$4:$4</definedName>
    <definedName name="_xlnm.Print_Titles" localSheetId="4">'4'!$A:$A,'4'!$4:$4</definedName>
    <definedName name="_xlnm.Print_Titles" localSheetId="5">'5'!$A:$A,'5'!$4:$4</definedName>
  </definedNames>
  <calcPr calcId="145621"/>
</workbook>
</file>

<file path=xl/sharedStrings.xml><?xml version="1.0" encoding="utf-8"?>
<sst xmlns="http://schemas.openxmlformats.org/spreadsheetml/2006/main" count="323" uniqueCount="61">
  <si>
    <t>за текущий месяц</t>
  </si>
  <si>
    <t>за период с начала года</t>
  </si>
  <si>
    <t>январь</t>
  </si>
  <si>
    <t xml:space="preserve"> в том числе:</t>
  </si>
  <si>
    <t>февраль</t>
  </si>
  <si>
    <t>март</t>
  </si>
  <si>
    <t>апрель</t>
  </si>
  <si>
    <t>май</t>
  </si>
  <si>
    <t>июнь</t>
  </si>
  <si>
    <r>
      <t xml:space="preserve">1) </t>
    </r>
    <r>
      <rPr>
        <sz val="9.5"/>
        <color theme="1"/>
        <rFont val="Times New Roman"/>
        <family val="1"/>
        <charset val="204"/>
      </rPr>
      <t>Исключая филиалы, представительства и другие обособленные подразделения</t>
    </r>
  </si>
  <si>
    <t>июль</t>
  </si>
  <si>
    <t>август</t>
  </si>
  <si>
    <t>сентябрь</t>
  </si>
  <si>
    <t>ноябрь</t>
  </si>
  <si>
    <t>декабрь</t>
  </si>
  <si>
    <t>октябрь</t>
  </si>
  <si>
    <t>Содержание:</t>
  </si>
  <si>
    <t>1.</t>
  </si>
  <si>
    <t>2.</t>
  </si>
  <si>
    <t>Ответственный исполнитель:</t>
  </si>
  <si>
    <t>ФИО</t>
  </si>
  <si>
    <t>тел.</t>
  </si>
  <si>
    <t>Обновлено:</t>
  </si>
  <si>
    <t>Обеспечение электрической энергией, газом и паром; кондиционирование воздуха</t>
  </si>
  <si>
    <t>Образование</t>
  </si>
  <si>
    <t>Сельское, лесное хозяйство, охота, рыболовство и рыбоводство</t>
  </si>
  <si>
    <t>Добыча полезных ископаемых</t>
  </si>
  <si>
    <t>Обрабатывающие производства</t>
  </si>
  <si>
    <t>Водоснабжение; водоотведение, организация сбора и утилизации отходов, деятельность по ликвидации загрязнений</t>
  </si>
  <si>
    <t>Строительство</t>
  </si>
  <si>
    <t>Торговля оптовая и розничная; ремонт автотранспортных средств и мотоциклов</t>
  </si>
  <si>
    <t>Транспортировка и хранение</t>
  </si>
  <si>
    <t>Деятельность гостиниц и предприятий общественного питания</t>
  </si>
  <si>
    <t>Деятельность в области информации и связи</t>
  </si>
  <si>
    <t>Деятельность финансовая и страховая</t>
  </si>
  <si>
    <t>Деятельность по операциям с недвижимым имуществом</t>
  </si>
  <si>
    <t>Деятельность профессиональная, научная и техническая</t>
  </si>
  <si>
    <t>Деятельность административная и сопутствующие дополнительные услуги</t>
  </si>
  <si>
    <t>Государственное управление и обеспечение военной безопасности; социальное обеспечение</t>
  </si>
  <si>
    <t>Деятельность в области здравоохранения и социальных услуг</t>
  </si>
  <si>
    <t>Деятельность в области культуры, спорта, организации досуга и развлечений</t>
  </si>
  <si>
    <t>Предоставление прочих видов услуг</t>
  </si>
  <si>
    <t>Наименование</t>
  </si>
  <si>
    <t>К содержанию</t>
  </si>
  <si>
    <t>3.</t>
  </si>
  <si>
    <t>4.</t>
  </si>
  <si>
    <t>Количество официально ликвидированных организаций в разрезе видов экономической деятельности (по данным государственной регистрации) за 2024 год</t>
  </si>
  <si>
    <t>Количество зарегистрированных организаций организаций в разрезе видов экономической деятельности (по данным государственной регистрации) за 2024 год</t>
  </si>
  <si>
    <t>Коэффициент официально ликвидированных 
юридических лиц на 1000 организаций в разрезе видов экономической деятельности (по данным государственной регистрации) за 2024 год</t>
  </si>
  <si>
    <t>5.</t>
  </si>
  <si>
    <t>Смышляев М.Д.</t>
  </si>
  <si>
    <t>(4212) 470424</t>
  </si>
  <si>
    <t>ДЕМОГРАФИЯ ОРГАНИЗАЦИЙ ПО ВИДАМ ЭКОНОМИЧЕСКОЙ ДЕЯТЕЛЬНОСТИ</t>
  </si>
  <si>
    <t>Количество зарегистрированных организаций организаций в разрезе видов экономической деятельности</t>
  </si>
  <si>
    <t>Коэффициент рождаемости юридических лиц на 1000 организаций в разрезе видов экономической деятельности (по данным государственной регистрации) за 2024 год</t>
  </si>
  <si>
    <t>Коэффициент рождаемости юридических лиц на 1000 организаций в разрезе видов экономической деятельности</t>
  </si>
  <si>
    <t>Количество официально ликвидированных организаций в разрезе видов экономической деятельности</t>
  </si>
  <si>
    <t>Коэффициент официально ликвидированных юридических лиц на 1000 организаций в разрезе видов экономической деятельности</t>
  </si>
  <si>
    <t>Коэффициент прироста юридических лиц на 1000 организаций в разрезе видов экономической деятельности</t>
  </si>
  <si>
    <t>Коэффициент прироста юридических лиц на 1000 организаций в разрезе видов экономической деятельности (по данным государственной регистрации) за 2024 год</t>
  </si>
  <si>
    <r>
      <t xml:space="preserve"> Всего</t>
    </r>
    <r>
      <rPr>
        <b/>
        <sz val="11"/>
        <rFont val="Calibri"/>
        <family val="2"/>
        <charset val="204"/>
      </rPr>
      <t>¹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</si>
</sst>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1" x14ac:knownFonts="1"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vertAlign val="superscript"/>
      <sz val="9.5"/>
      <color theme="1"/>
      <name val="Times New Roman"/>
      <family val="1"/>
      <charset val="204"/>
    </font>
    <font>
      <sz val="9.5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u/>
      <sz val="14"/>
      <color theme="10"/>
      <name val="Times New Roman"/>
      <family val="1"/>
      <charset val="204"/>
    </font>
    <font>
      <u/>
      <sz val="12"/>
      <color theme="1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Calibri"/>
      <family val="2"/>
      <charset val="204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0" fontId="11" fillId="0" borderId="0" applyNumberFormat="0" applyFill="0" applyBorder="0" applyAlignment="0" applyProtection="0"/>
    <xf numFmtId="0" fontId="20" fillId="0" borderId="0"/>
  </cellStyleXfs>
  <cellXfs count="57">
    <xf numFmtId="0" fontId="0" fillId="0" borderId="0" xfId="0"/>
    <xf numFmtId="0" fontId="3" fillId="0" borderId="0" xfId="0" applyFont="1"/>
    <xf numFmtId="0" fontId="5" fillId="0" borderId="0" xfId="0" applyFont="1"/>
    <xf numFmtId="0" fontId="0" fillId="0" borderId="0" xfId="0"/>
    <xf numFmtId="0" fontId="8" fillId="0" borderId="0" xfId="0" applyFont="1"/>
    <xf numFmtId="0" fontId="9" fillId="0" borderId="0" xfId="0" applyFont="1"/>
    <xf numFmtId="0" fontId="10" fillId="0" borderId="0" xfId="0" applyFont="1"/>
    <xf numFmtId="0" fontId="4" fillId="2" borderId="6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3" fillId="2" borderId="0" xfId="3" applyFont="1" applyFill="1" applyAlignment="1">
      <alignment vertical="center"/>
    </xf>
    <xf numFmtId="0" fontId="12" fillId="0" borderId="0" xfId="3" applyFont="1" applyAlignment="1">
      <alignment vertical="top"/>
    </xf>
    <xf numFmtId="0" fontId="0" fillId="0" borderId="0" xfId="0" applyAlignment="1">
      <alignment horizontal="center" vertical="center"/>
    </xf>
    <xf numFmtId="0" fontId="10" fillId="0" borderId="0" xfId="0" applyFont="1" applyAlignment="1"/>
    <xf numFmtId="0" fontId="0" fillId="0" borderId="0" xfId="0" applyAlignment="1">
      <alignment vertical="center" wrapText="1"/>
    </xf>
    <xf numFmtId="14" fontId="9" fillId="0" borderId="0" xfId="0" applyNumberFormat="1" applyFont="1" applyAlignment="1">
      <alignment horizontal="left"/>
    </xf>
    <xf numFmtId="0" fontId="9" fillId="0" borderId="0" xfId="0" applyFont="1" applyAlignment="1"/>
    <xf numFmtId="0" fontId="5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49" fontId="10" fillId="0" borderId="0" xfId="0" applyNumberFormat="1" applyFont="1" applyAlignment="1">
      <alignment horizontal="center" vertical="center"/>
    </xf>
    <xf numFmtId="49" fontId="8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left" vertical="center"/>
    </xf>
    <xf numFmtId="164" fontId="16" fillId="0" borderId="1" xfId="0" applyNumberFormat="1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left" wrapText="1"/>
    </xf>
    <xf numFmtId="164" fontId="17" fillId="0" borderId="1" xfId="0" applyNumberFormat="1" applyFont="1" applyFill="1" applyBorder="1" applyAlignment="1">
      <alignment horizontal="center" wrapText="1"/>
    </xf>
    <xf numFmtId="1" fontId="18" fillId="0" borderId="1" xfId="0" applyNumberFormat="1" applyFont="1" applyBorder="1" applyAlignment="1">
      <alignment horizontal="left" vertical="top" wrapText="1" indent="1"/>
    </xf>
    <xf numFmtId="0" fontId="18" fillId="0" borderId="1" xfId="0" applyFont="1" applyBorder="1" applyAlignment="1">
      <alignment horizontal="left" vertical="top" wrapText="1" indent="1"/>
    </xf>
    <xf numFmtId="1" fontId="18" fillId="0" borderId="1" xfId="0" applyNumberFormat="1" applyFont="1" applyBorder="1" applyAlignment="1">
      <alignment horizontal="left" vertical="center" wrapText="1" indent="1"/>
    </xf>
    <xf numFmtId="49" fontId="3" fillId="2" borderId="1" xfId="0" applyNumberFormat="1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164" fontId="17" fillId="0" borderId="1" xfId="0" applyNumberFormat="1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left" vertical="center" wrapText="1"/>
    </xf>
    <xf numFmtId="1" fontId="16" fillId="0" borderId="1" xfId="0" applyNumberFormat="1" applyFont="1" applyFill="1" applyBorder="1" applyAlignment="1">
      <alignment horizontal="center" vertical="center" wrapText="1"/>
    </xf>
    <xf numFmtId="1" fontId="17" fillId="0" borderId="1" xfId="0" applyNumberFormat="1" applyFont="1" applyFill="1" applyBorder="1" applyAlignment="1">
      <alignment horizontal="center" wrapText="1"/>
    </xf>
    <xf numFmtId="1" fontId="3" fillId="0" borderId="1" xfId="0" applyNumberFormat="1" applyFont="1" applyBorder="1" applyAlignment="1">
      <alignment vertical="center"/>
    </xf>
    <xf numFmtId="1" fontId="17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164" fontId="18" fillId="0" borderId="1" xfId="4" applyNumberFormat="1" applyFont="1" applyBorder="1" applyAlignment="1">
      <alignment horizontal="center" vertical="center"/>
    </xf>
    <xf numFmtId="0" fontId="20" fillId="0" borderId="0" xfId="4" applyAlignment="1">
      <alignment horizontal="center" vertical="center"/>
    </xf>
    <xf numFmtId="0" fontId="20" fillId="0" borderId="1" xfId="4" applyBorder="1" applyAlignment="1">
      <alignment horizontal="center" vertical="center"/>
    </xf>
    <xf numFmtId="164" fontId="15" fillId="0" borderId="1" xfId="4" applyNumberFormat="1" applyFont="1" applyBorder="1" applyAlignment="1">
      <alignment horizontal="center" vertical="center"/>
    </xf>
    <xf numFmtId="164" fontId="15" fillId="0" borderId="0" xfId="4" applyNumberFormat="1" applyFont="1" applyAlignment="1">
      <alignment horizontal="center" vertical="center"/>
    </xf>
    <xf numFmtId="0" fontId="15" fillId="0" borderId="1" xfId="4" applyFont="1" applyBorder="1" applyAlignment="1">
      <alignment horizontal="center" vertical="center"/>
    </xf>
    <xf numFmtId="0" fontId="18" fillId="0" borderId="1" xfId="4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5" fillId="0" borderId="0" xfId="4" applyFont="1" applyAlignment="1">
      <alignment horizontal="center" vertical="center"/>
    </xf>
    <xf numFmtId="0" fontId="12" fillId="0" borderId="0" xfId="3" applyFont="1" applyAlignment="1">
      <alignment horizontal="left"/>
    </xf>
    <xf numFmtId="0" fontId="12" fillId="0" borderId="0" xfId="3" applyFont="1" applyAlignment="1">
      <alignment horizontal="left" wrapText="1"/>
    </xf>
    <xf numFmtId="0" fontId="14" fillId="0" borderId="0" xfId="0" applyFont="1" applyAlignment="1">
      <alignment horizontal="center" vertical="center" wrapText="1"/>
    </xf>
    <xf numFmtId="0" fontId="12" fillId="0" borderId="0" xfId="3" applyFont="1" applyAlignment="1">
      <alignment horizontal="left" vertical="top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</cellXfs>
  <cellStyles count="5">
    <cellStyle name="Гиперссылка" xfId="3" builtinId="8"/>
    <cellStyle name="Обычный" xfId="0" builtinId="0"/>
    <cellStyle name="Обычный 2" xfId="1"/>
    <cellStyle name="Обычный 3" xfId="2"/>
    <cellStyle name="Обычный 4" xfId="4"/>
  </cellStyles>
  <dxfs count="5"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7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7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7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7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7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967740</xdr:colOff>
      <xdr:row>0</xdr:row>
      <xdr:rowOff>0</xdr:rowOff>
    </xdr:from>
    <xdr:ext cx="389370" cy="417267"/>
    <xdr:pic>
      <xdr:nvPicPr>
        <xdr:cNvPr id="2" name="Рисунок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7740" y="0"/>
          <a:ext cx="389370" cy="417267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967740</xdr:colOff>
      <xdr:row>0</xdr:row>
      <xdr:rowOff>0</xdr:rowOff>
    </xdr:from>
    <xdr:ext cx="389370" cy="417267"/>
    <xdr:pic>
      <xdr:nvPicPr>
        <xdr:cNvPr id="2" name="Рисунок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7740" y="0"/>
          <a:ext cx="389370" cy="417267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967740</xdr:colOff>
      <xdr:row>0</xdr:row>
      <xdr:rowOff>0</xdr:rowOff>
    </xdr:from>
    <xdr:ext cx="389370" cy="417267"/>
    <xdr:pic>
      <xdr:nvPicPr>
        <xdr:cNvPr id="3" name="Рисунок 2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7740" y="0"/>
          <a:ext cx="389370" cy="417267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967740</xdr:colOff>
      <xdr:row>0</xdr:row>
      <xdr:rowOff>0</xdr:rowOff>
    </xdr:from>
    <xdr:ext cx="389370" cy="417267"/>
    <xdr:pic>
      <xdr:nvPicPr>
        <xdr:cNvPr id="2" name="Рисунок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7740" y="0"/>
          <a:ext cx="389370" cy="417267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967740</xdr:colOff>
      <xdr:row>0</xdr:row>
      <xdr:rowOff>0</xdr:rowOff>
    </xdr:from>
    <xdr:ext cx="389370" cy="417267"/>
    <xdr:pic>
      <xdr:nvPicPr>
        <xdr:cNvPr id="2" name="Рисунок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7740" y="0"/>
          <a:ext cx="389370" cy="417267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"/>
  <sheetViews>
    <sheetView showGridLines="0" showRowColHeaders="0" tabSelected="1" workbookViewId="0">
      <selection activeCell="D18" sqref="D18"/>
    </sheetView>
  </sheetViews>
  <sheetFormatPr defaultRowHeight="15" x14ac:dyDescent="0.25"/>
  <cols>
    <col min="1" max="1" width="3.7109375" style="3" customWidth="1"/>
    <col min="2" max="2" width="3.7109375" style="11" customWidth="1"/>
    <col min="3" max="4" width="39.7109375" customWidth="1"/>
    <col min="5" max="5" width="75.7109375" customWidth="1"/>
  </cols>
  <sheetData>
    <row r="1" spans="2:16" s="2" customFormat="1" ht="15" customHeight="1" x14ac:dyDescent="0.25">
      <c r="B1" s="16"/>
    </row>
    <row r="2" spans="2:16" s="4" customFormat="1" ht="36.6" customHeight="1" x14ac:dyDescent="0.3">
      <c r="B2" s="17"/>
      <c r="C2" s="50" t="s">
        <v>52</v>
      </c>
      <c r="D2" s="50"/>
      <c r="E2" s="50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</row>
    <row r="3" spans="2:16" s="4" customFormat="1" ht="15" customHeight="1" x14ac:dyDescent="0.3">
      <c r="B3" s="17"/>
    </row>
    <row r="4" spans="2:16" s="4" customFormat="1" ht="19.5" customHeight="1" x14ac:dyDescent="0.3">
      <c r="B4" s="17"/>
      <c r="C4" s="15" t="s">
        <v>16</v>
      </c>
      <c r="D4" s="15"/>
    </row>
    <row r="5" spans="2:16" s="4" customFormat="1" ht="19.5" customHeight="1" x14ac:dyDescent="0.3">
      <c r="B5" s="17"/>
    </row>
    <row r="6" spans="2:16" s="4" customFormat="1" ht="19.5" customHeight="1" x14ac:dyDescent="0.3">
      <c r="B6" s="17"/>
    </row>
    <row r="7" spans="2:16" s="4" customFormat="1" ht="19.5" customHeight="1" x14ac:dyDescent="0.3">
      <c r="B7" s="18" t="s">
        <v>17</v>
      </c>
      <c r="C7" s="51" t="s">
        <v>53</v>
      </c>
      <c r="D7" s="51"/>
      <c r="E7" s="51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</row>
    <row r="8" spans="2:16" s="4" customFormat="1" ht="19.5" customHeight="1" x14ac:dyDescent="0.3">
      <c r="B8" s="18" t="s">
        <v>18</v>
      </c>
      <c r="C8" s="48" t="s">
        <v>55</v>
      </c>
      <c r="D8" s="48"/>
      <c r="E8" s="48"/>
    </row>
    <row r="9" spans="2:16" s="4" customFormat="1" ht="19.5" customHeight="1" x14ac:dyDescent="0.3">
      <c r="B9" s="18" t="s">
        <v>44</v>
      </c>
      <c r="C9" s="48" t="s">
        <v>56</v>
      </c>
      <c r="D9" s="48"/>
      <c r="E9" s="48"/>
    </row>
    <row r="10" spans="2:16" s="4" customFormat="1" ht="19.5" customHeight="1" x14ac:dyDescent="0.3">
      <c r="B10" s="18" t="s">
        <v>45</v>
      </c>
      <c r="C10" s="48" t="s">
        <v>57</v>
      </c>
      <c r="D10" s="48"/>
      <c r="E10" s="48"/>
    </row>
    <row r="11" spans="2:16" s="4" customFormat="1" ht="19.5" customHeight="1" x14ac:dyDescent="0.3">
      <c r="B11" s="19" t="s">
        <v>49</v>
      </c>
      <c r="C11" s="49" t="s">
        <v>58</v>
      </c>
      <c r="D11" s="48"/>
      <c r="E11" s="48"/>
    </row>
    <row r="12" spans="2:16" s="4" customFormat="1" ht="19.5" customHeight="1" x14ac:dyDescent="0.3">
      <c r="B12" s="17"/>
    </row>
    <row r="13" spans="2:16" s="4" customFormat="1" ht="19.5" customHeight="1" x14ac:dyDescent="0.3">
      <c r="B13" s="17"/>
    </row>
    <row r="14" spans="2:16" s="4" customFormat="1" ht="19.5" customHeight="1" x14ac:dyDescent="0.3">
      <c r="B14" s="17"/>
      <c r="C14" s="5" t="s">
        <v>19</v>
      </c>
      <c r="D14" s="5"/>
      <c r="E14" s="5"/>
    </row>
    <row r="15" spans="2:16" s="4" customFormat="1" ht="19.5" customHeight="1" x14ac:dyDescent="0.3">
      <c r="B15" s="17"/>
      <c r="C15" s="6" t="s">
        <v>20</v>
      </c>
      <c r="D15" s="12" t="s">
        <v>50</v>
      </c>
      <c r="E15" s="12"/>
    </row>
    <row r="16" spans="2:16" s="4" customFormat="1" ht="19.5" customHeight="1" x14ac:dyDescent="0.3">
      <c r="B16" s="17"/>
      <c r="C16" s="6" t="s">
        <v>21</v>
      </c>
      <c r="D16" s="12" t="s">
        <v>51</v>
      </c>
      <c r="E16" s="12"/>
    </row>
    <row r="17" spans="2:4" s="4" customFormat="1" ht="19.5" customHeight="1" x14ac:dyDescent="0.3">
      <c r="B17" s="17"/>
    </row>
    <row r="18" spans="2:4" s="4" customFormat="1" ht="19.5" customHeight="1" x14ac:dyDescent="0.3">
      <c r="B18" s="17"/>
      <c r="C18" s="5" t="s">
        <v>22</v>
      </c>
      <c r="D18" s="14">
        <v>45627</v>
      </c>
    </row>
    <row r="19" spans="2:4" s="2" customFormat="1" ht="15.75" x14ac:dyDescent="0.25">
      <c r="B19" s="16"/>
    </row>
    <row r="20" spans="2:4" s="2" customFormat="1" ht="15.75" x14ac:dyDescent="0.25">
      <c r="B20" s="16"/>
    </row>
    <row r="21" spans="2:4" s="2" customFormat="1" ht="15.75" x14ac:dyDescent="0.25">
      <c r="B21" s="16"/>
    </row>
    <row r="22" spans="2:4" s="2" customFormat="1" ht="15.75" x14ac:dyDescent="0.25">
      <c r="B22" s="16"/>
    </row>
    <row r="23" spans="2:4" s="2" customFormat="1" ht="15.75" x14ac:dyDescent="0.25">
      <c r="B23" s="16"/>
    </row>
    <row r="24" spans="2:4" s="2" customFormat="1" ht="15.75" x14ac:dyDescent="0.25">
      <c r="B24" s="16"/>
    </row>
    <row r="25" spans="2:4" s="2" customFormat="1" ht="15.75" x14ac:dyDescent="0.25">
      <c r="B25" s="16"/>
    </row>
    <row r="26" spans="2:4" s="2" customFormat="1" ht="15.75" x14ac:dyDescent="0.25">
      <c r="B26" s="16"/>
    </row>
    <row r="27" spans="2:4" s="2" customFormat="1" ht="15.75" x14ac:dyDescent="0.25">
      <c r="B27" s="16"/>
    </row>
  </sheetData>
  <mergeCells count="6">
    <mergeCell ref="C9:E9"/>
    <mergeCell ref="C10:E10"/>
    <mergeCell ref="C11:E11"/>
    <mergeCell ref="C2:E2"/>
    <mergeCell ref="C8:E8"/>
    <mergeCell ref="C7:E7"/>
  </mergeCells>
  <hyperlinks>
    <hyperlink ref="C7" location="'1'!A2" display="по формам собственности (по данным государственной регистрации)"/>
    <hyperlink ref="C8" location="'2'!A2" display="по организационно-правовым формам (по данным государственной регистрации)"/>
    <hyperlink ref="C9" location="'3'!A2" display="по видам экономической деятельности (по данным государственной регистрации)"/>
    <hyperlink ref="C10" location="'4'!A2" display="по муниципальным образованиям (по данным государственной регистрации)"/>
    <hyperlink ref="C11:E11" location="'5'!A1" display="Коэффициент прироста юридических лиц на 1000 организаций в разрезе видов экономической деятельности"/>
  </hyperlinks>
  <printOptions horizontalCentered="1"/>
  <pageMargins left="0.70866141732283472" right="0.23622047244094491" top="0.74803149606299213" bottom="0.55118110236220474" header="0.31496062992125984" footer="0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6"/>
  <sheetViews>
    <sheetView showGridLines="0" showRowColHeaders="0" workbookViewId="0">
      <pane xSplit="1" ySplit="4" topLeftCell="I5" activePane="bottomRight" state="frozen"/>
      <selection pane="topRight" activeCell="B1" sqref="B1"/>
      <selection pane="bottomLeft" activeCell="A7" sqref="A7"/>
      <selection pane="bottomRight" activeCell="A3" sqref="A3:A4"/>
    </sheetView>
  </sheetViews>
  <sheetFormatPr defaultRowHeight="15" x14ac:dyDescent="0.25"/>
  <cols>
    <col min="1" max="1" width="52.42578125" style="1" customWidth="1"/>
    <col min="2" max="25" width="12.7109375" style="3" customWidth="1"/>
    <col min="26" max="16384" width="9.140625" style="3"/>
  </cols>
  <sheetData>
    <row r="1" spans="1:25" ht="27" customHeight="1" x14ac:dyDescent="0.25">
      <c r="A1" s="9" t="s">
        <v>43</v>
      </c>
    </row>
    <row r="2" spans="1:25" ht="75" customHeight="1" x14ac:dyDescent="0.25">
      <c r="A2" s="7" t="s">
        <v>47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30" customHeight="1" x14ac:dyDescent="0.25">
      <c r="A3" s="52" t="s">
        <v>42</v>
      </c>
      <c r="B3" s="55" t="s">
        <v>2</v>
      </c>
      <c r="C3" s="56"/>
      <c r="D3" s="55" t="s">
        <v>4</v>
      </c>
      <c r="E3" s="56"/>
      <c r="F3" s="55" t="s">
        <v>5</v>
      </c>
      <c r="G3" s="56"/>
      <c r="H3" s="55" t="s">
        <v>6</v>
      </c>
      <c r="I3" s="56"/>
      <c r="J3" s="55" t="s">
        <v>7</v>
      </c>
      <c r="K3" s="56"/>
      <c r="L3" s="55" t="s">
        <v>8</v>
      </c>
      <c r="M3" s="56"/>
      <c r="N3" s="55" t="s">
        <v>10</v>
      </c>
      <c r="O3" s="56"/>
      <c r="P3" s="55" t="s">
        <v>11</v>
      </c>
      <c r="Q3" s="56"/>
      <c r="R3" s="55" t="s">
        <v>12</v>
      </c>
      <c r="S3" s="56"/>
      <c r="T3" s="55" t="s">
        <v>15</v>
      </c>
      <c r="U3" s="56"/>
      <c r="V3" s="55" t="s">
        <v>13</v>
      </c>
      <c r="W3" s="56"/>
      <c r="X3" s="54" t="s">
        <v>14</v>
      </c>
      <c r="Y3" s="54"/>
    </row>
    <row r="4" spans="1:25" ht="30" customHeight="1" x14ac:dyDescent="0.25">
      <c r="A4" s="53"/>
      <c r="B4" s="21" t="s">
        <v>0</v>
      </c>
      <c r="C4" s="22" t="s">
        <v>1</v>
      </c>
      <c r="D4" s="21" t="s">
        <v>0</v>
      </c>
      <c r="E4" s="22" t="s">
        <v>1</v>
      </c>
      <c r="F4" s="21" t="s">
        <v>0</v>
      </c>
      <c r="G4" s="22" t="s">
        <v>1</v>
      </c>
      <c r="H4" s="21" t="s">
        <v>0</v>
      </c>
      <c r="I4" s="22" t="s">
        <v>1</v>
      </c>
      <c r="J4" s="21" t="s">
        <v>0</v>
      </c>
      <c r="K4" s="22" t="s">
        <v>1</v>
      </c>
      <c r="L4" s="21" t="s">
        <v>0</v>
      </c>
      <c r="M4" s="22" t="s">
        <v>1</v>
      </c>
      <c r="N4" s="21" t="s">
        <v>0</v>
      </c>
      <c r="O4" s="22" t="s">
        <v>1</v>
      </c>
      <c r="P4" s="21" t="s">
        <v>0</v>
      </c>
      <c r="Q4" s="22" t="s">
        <v>1</v>
      </c>
      <c r="R4" s="21" t="s">
        <v>0</v>
      </c>
      <c r="S4" s="22" t="s">
        <v>1</v>
      </c>
      <c r="T4" s="21" t="s">
        <v>0</v>
      </c>
      <c r="U4" s="22" t="s">
        <v>1</v>
      </c>
      <c r="V4" s="21" t="s">
        <v>0</v>
      </c>
      <c r="W4" s="22" t="s">
        <v>1</v>
      </c>
      <c r="X4" s="21" t="s">
        <v>0</v>
      </c>
      <c r="Y4" s="22" t="s">
        <v>1</v>
      </c>
    </row>
    <row r="5" spans="1:25" s="8" customFormat="1" ht="14.85" customHeight="1" x14ac:dyDescent="0.25">
      <c r="A5" s="23" t="s">
        <v>60</v>
      </c>
      <c r="B5" s="34">
        <v>191</v>
      </c>
      <c r="C5" s="34">
        <v>191</v>
      </c>
      <c r="D5" s="34">
        <v>377</v>
      </c>
      <c r="E5" s="34">
        <v>568</v>
      </c>
      <c r="F5" s="34">
        <v>167</v>
      </c>
      <c r="G5" s="34">
        <v>734</v>
      </c>
      <c r="H5" s="34">
        <v>193</v>
      </c>
      <c r="I5" s="34">
        <v>927</v>
      </c>
      <c r="J5" s="34">
        <v>154</v>
      </c>
      <c r="K5" s="34">
        <v>1081</v>
      </c>
      <c r="L5" s="34">
        <v>149</v>
      </c>
      <c r="M5" s="34">
        <v>1230</v>
      </c>
      <c r="N5" s="34">
        <v>152</v>
      </c>
      <c r="O5" s="34">
        <v>1382</v>
      </c>
      <c r="P5" s="34">
        <v>168</v>
      </c>
      <c r="Q5" s="34">
        <v>1550</v>
      </c>
      <c r="R5" s="34">
        <v>144</v>
      </c>
      <c r="S5" s="34">
        <v>1694</v>
      </c>
      <c r="T5" s="34">
        <v>172</v>
      </c>
      <c r="U5" s="34">
        <v>1866</v>
      </c>
      <c r="V5" s="34">
        <v>173</v>
      </c>
      <c r="W5" s="34">
        <v>2039</v>
      </c>
      <c r="X5" s="34"/>
      <c r="Y5" s="34"/>
    </row>
    <row r="6" spans="1:25" x14ac:dyDescent="0.25">
      <c r="A6" s="25" t="s">
        <v>3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7"/>
      <c r="O6" s="37"/>
      <c r="P6" s="37"/>
      <c r="Q6" s="37"/>
      <c r="R6" s="37"/>
      <c r="S6" s="37"/>
      <c r="T6" s="37"/>
      <c r="U6" s="37"/>
      <c r="V6" s="37"/>
      <c r="W6" s="37"/>
      <c r="X6" s="35"/>
      <c r="Y6" s="35"/>
    </row>
    <row r="7" spans="1:25" ht="30" customHeight="1" x14ac:dyDescent="0.25">
      <c r="A7" s="27" t="s">
        <v>25</v>
      </c>
      <c r="B7" s="37">
        <v>4</v>
      </c>
      <c r="C7" s="37">
        <v>4</v>
      </c>
      <c r="D7" s="37">
        <v>7</v>
      </c>
      <c r="E7" s="37">
        <v>11</v>
      </c>
      <c r="F7" s="37">
        <v>5</v>
      </c>
      <c r="G7" s="37">
        <v>16</v>
      </c>
      <c r="H7" s="37">
        <v>7</v>
      </c>
      <c r="I7" s="37">
        <v>23</v>
      </c>
      <c r="J7" s="37">
        <v>0</v>
      </c>
      <c r="K7" s="37">
        <v>23</v>
      </c>
      <c r="L7" s="37">
        <v>1</v>
      </c>
      <c r="M7" s="37">
        <v>24</v>
      </c>
      <c r="N7" s="37">
        <v>2</v>
      </c>
      <c r="O7" s="37">
        <v>26</v>
      </c>
      <c r="P7" s="37">
        <v>4</v>
      </c>
      <c r="Q7" s="37">
        <v>30</v>
      </c>
      <c r="R7" s="37">
        <v>1</v>
      </c>
      <c r="S7" s="37">
        <v>31</v>
      </c>
      <c r="T7" s="37">
        <v>1</v>
      </c>
      <c r="U7" s="37">
        <v>32</v>
      </c>
      <c r="V7" s="37">
        <v>1</v>
      </c>
      <c r="W7" s="37">
        <v>33</v>
      </c>
      <c r="X7" s="35"/>
      <c r="Y7" s="35"/>
    </row>
    <row r="8" spans="1:25" x14ac:dyDescent="0.25">
      <c r="A8" s="27" t="s">
        <v>26</v>
      </c>
      <c r="B8" s="37">
        <v>0</v>
      </c>
      <c r="C8" s="37">
        <v>0</v>
      </c>
      <c r="D8" s="37">
        <v>11</v>
      </c>
      <c r="E8" s="37">
        <v>11</v>
      </c>
      <c r="F8" s="37">
        <v>6</v>
      </c>
      <c r="G8" s="37">
        <v>17</v>
      </c>
      <c r="H8" s="37">
        <v>5</v>
      </c>
      <c r="I8" s="37">
        <v>22</v>
      </c>
      <c r="J8" s="37">
        <v>7</v>
      </c>
      <c r="K8" s="37">
        <v>29</v>
      </c>
      <c r="L8" s="37">
        <v>7</v>
      </c>
      <c r="M8" s="37">
        <v>36</v>
      </c>
      <c r="N8" s="40">
        <v>7</v>
      </c>
      <c r="O8" s="37">
        <v>43</v>
      </c>
      <c r="P8" s="37">
        <v>10</v>
      </c>
      <c r="Q8" s="37">
        <v>53</v>
      </c>
      <c r="R8" s="37">
        <v>6</v>
      </c>
      <c r="S8" s="37">
        <v>59</v>
      </c>
      <c r="T8" s="37">
        <v>3</v>
      </c>
      <c r="U8" s="37">
        <v>62</v>
      </c>
      <c r="V8" s="37">
        <v>6</v>
      </c>
      <c r="W8" s="37">
        <v>68</v>
      </c>
      <c r="X8" s="35"/>
      <c r="Y8" s="35"/>
    </row>
    <row r="9" spans="1:25" x14ac:dyDescent="0.25">
      <c r="A9" s="28" t="s">
        <v>27</v>
      </c>
      <c r="B9" s="37">
        <v>12</v>
      </c>
      <c r="C9" s="37">
        <v>12</v>
      </c>
      <c r="D9" s="37">
        <v>13</v>
      </c>
      <c r="E9" s="37">
        <v>25</v>
      </c>
      <c r="F9" s="37">
        <v>7</v>
      </c>
      <c r="G9" s="37">
        <v>31</v>
      </c>
      <c r="H9" s="37">
        <v>9</v>
      </c>
      <c r="I9" s="37">
        <v>41</v>
      </c>
      <c r="J9" s="40">
        <v>8</v>
      </c>
      <c r="K9" s="37">
        <v>49</v>
      </c>
      <c r="L9" s="37">
        <v>6</v>
      </c>
      <c r="M9" s="37">
        <v>54</v>
      </c>
      <c r="N9" s="37">
        <v>8</v>
      </c>
      <c r="O9" s="37">
        <v>62</v>
      </c>
      <c r="P9" s="37">
        <v>5</v>
      </c>
      <c r="Q9" s="37">
        <v>67</v>
      </c>
      <c r="R9" s="37">
        <v>5</v>
      </c>
      <c r="S9" s="37">
        <v>72</v>
      </c>
      <c r="T9" s="37">
        <v>12</v>
      </c>
      <c r="U9" s="37">
        <v>84</v>
      </c>
      <c r="V9" s="37">
        <v>5</v>
      </c>
      <c r="W9" s="37">
        <v>89</v>
      </c>
      <c r="X9" s="35"/>
      <c r="Y9" s="35"/>
    </row>
    <row r="10" spans="1:25" ht="30" customHeight="1" x14ac:dyDescent="0.25">
      <c r="A10" s="28" t="s">
        <v>23</v>
      </c>
      <c r="B10" s="37">
        <v>0</v>
      </c>
      <c r="C10" s="37">
        <v>0</v>
      </c>
      <c r="D10" s="37">
        <v>2</v>
      </c>
      <c r="E10" s="37">
        <v>2</v>
      </c>
      <c r="F10" s="37">
        <v>1</v>
      </c>
      <c r="G10" s="37">
        <v>3</v>
      </c>
      <c r="H10" s="37">
        <v>2</v>
      </c>
      <c r="I10" s="37">
        <v>5</v>
      </c>
      <c r="J10" s="37">
        <v>2</v>
      </c>
      <c r="K10" s="37">
        <v>7</v>
      </c>
      <c r="L10" s="37">
        <v>3</v>
      </c>
      <c r="M10" s="37">
        <v>10</v>
      </c>
      <c r="N10" s="37">
        <v>2</v>
      </c>
      <c r="O10" s="37">
        <v>12</v>
      </c>
      <c r="P10" s="37">
        <v>1</v>
      </c>
      <c r="Q10" s="37">
        <v>13</v>
      </c>
      <c r="R10" s="37">
        <v>2</v>
      </c>
      <c r="S10" s="37">
        <v>15</v>
      </c>
      <c r="T10" s="37">
        <v>2</v>
      </c>
      <c r="U10" s="37">
        <v>17</v>
      </c>
      <c r="V10" s="37">
        <v>1</v>
      </c>
      <c r="W10" s="37">
        <v>18</v>
      </c>
      <c r="X10" s="35"/>
      <c r="Y10" s="35"/>
    </row>
    <row r="11" spans="1:25" ht="45" x14ac:dyDescent="0.25">
      <c r="A11" s="27" t="s">
        <v>28</v>
      </c>
      <c r="B11" s="37">
        <v>0</v>
      </c>
      <c r="C11" s="37">
        <v>0</v>
      </c>
      <c r="D11" s="37">
        <v>1</v>
      </c>
      <c r="E11" s="37">
        <v>1</v>
      </c>
      <c r="F11" s="37">
        <v>2</v>
      </c>
      <c r="G11" s="37">
        <v>3</v>
      </c>
      <c r="H11" s="37">
        <v>1</v>
      </c>
      <c r="I11" s="37">
        <v>4</v>
      </c>
      <c r="J11" s="41">
        <v>0</v>
      </c>
      <c r="K11" s="37">
        <v>4</v>
      </c>
      <c r="L11" s="37">
        <v>1</v>
      </c>
      <c r="M11" s="37">
        <v>5</v>
      </c>
      <c r="N11" s="37">
        <v>1</v>
      </c>
      <c r="O11" s="37">
        <v>6</v>
      </c>
      <c r="P11" s="37">
        <v>0</v>
      </c>
      <c r="Q11" s="37">
        <v>6</v>
      </c>
      <c r="R11" s="37">
        <v>1</v>
      </c>
      <c r="S11" s="37">
        <v>7</v>
      </c>
      <c r="T11" s="37">
        <v>4</v>
      </c>
      <c r="U11" s="37">
        <v>11</v>
      </c>
      <c r="V11" s="37">
        <v>0</v>
      </c>
      <c r="W11" s="37">
        <v>10</v>
      </c>
      <c r="X11" s="35"/>
      <c r="Y11" s="35"/>
    </row>
    <row r="12" spans="1:25" x14ac:dyDescent="0.25">
      <c r="A12" s="28" t="s">
        <v>29</v>
      </c>
      <c r="B12" s="37">
        <v>20</v>
      </c>
      <c r="C12" s="37">
        <v>20</v>
      </c>
      <c r="D12" s="37">
        <v>75</v>
      </c>
      <c r="E12" s="37">
        <v>95</v>
      </c>
      <c r="F12" s="37">
        <v>34</v>
      </c>
      <c r="G12" s="37">
        <v>129</v>
      </c>
      <c r="H12" s="37">
        <v>28</v>
      </c>
      <c r="I12" s="37">
        <v>157</v>
      </c>
      <c r="J12" s="40">
        <v>22</v>
      </c>
      <c r="K12" s="37">
        <v>179</v>
      </c>
      <c r="L12" s="37">
        <v>29</v>
      </c>
      <c r="M12" s="37">
        <v>208</v>
      </c>
      <c r="N12" s="37">
        <v>22</v>
      </c>
      <c r="O12" s="37">
        <v>230</v>
      </c>
      <c r="P12" s="37">
        <v>23</v>
      </c>
      <c r="Q12" s="37">
        <v>252</v>
      </c>
      <c r="R12" s="37">
        <v>19</v>
      </c>
      <c r="S12" s="37">
        <v>270</v>
      </c>
      <c r="T12" s="37">
        <v>22</v>
      </c>
      <c r="U12" s="37">
        <v>292</v>
      </c>
      <c r="V12" s="37">
        <v>33</v>
      </c>
      <c r="W12" s="37">
        <v>325</v>
      </c>
      <c r="X12" s="35"/>
      <c r="Y12" s="35"/>
    </row>
    <row r="13" spans="1:25" ht="30" customHeight="1" x14ac:dyDescent="0.25">
      <c r="A13" s="28" t="s">
        <v>30</v>
      </c>
      <c r="B13" s="37">
        <v>65</v>
      </c>
      <c r="C13" s="37">
        <v>65</v>
      </c>
      <c r="D13" s="37">
        <v>157</v>
      </c>
      <c r="E13" s="37">
        <v>222</v>
      </c>
      <c r="F13" s="37">
        <v>43</v>
      </c>
      <c r="G13" s="37">
        <v>266</v>
      </c>
      <c r="H13" s="37">
        <v>49</v>
      </c>
      <c r="I13" s="37">
        <v>313</v>
      </c>
      <c r="J13" s="41">
        <v>36</v>
      </c>
      <c r="K13" s="37">
        <v>349</v>
      </c>
      <c r="L13" s="37">
        <v>34</v>
      </c>
      <c r="M13" s="37">
        <v>383</v>
      </c>
      <c r="N13" s="37">
        <v>42</v>
      </c>
      <c r="O13" s="37">
        <v>426</v>
      </c>
      <c r="P13" s="37">
        <v>43</v>
      </c>
      <c r="Q13" s="37">
        <v>470</v>
      </c>
      <c r="R13" s="37">
        <v>50</v>
      </c>
      <c r="S13" s="37">
        <v>520</v>
      </c>
      <c r="T13" s="37">
        <v>49</v>
      </c>
      <c r="U13" s="37">
        <v>570</v>
      </c>
      <c r="V13" s="37">
        <v>59</v>
      </c>
      <c r="W13" s="37">
        <v>628</v>
      </c>
      <c r="X13" s="35"/>
      <c r="Y13" s="35"/>
    </row>
    <row r="14" spans="1:25" x14ac:dyDescent="0.25">
      <c r="A14" s="28" t="s">
        <v>31</v>
      </c>
      <c r="B14" s="37">
        <v>23</v>
      </c>
      <c r="C14" s="37">
        <v>23</v>
      </c>
      <c r="D14" s="37">
        <v>31</v>
      </c>
      <c r="E14" s="37">
        <v>54</v>
      </c>
      <c r="F14" s="37">
        <v>14</v>
      </c>
      <c r="G14" s="37">
        <v>67</v>
      </c>
      <c r="H14" s="37">
        <v>17</v>
      </c>
      <c r="I14" s="37">
        <v>85</v>
      </c>
      <c r="J14" s="40">
        <v>13</v>
      </c>
      <c r="K14" s="37">
        <v>98</v>
      </c>
      <c r="L14" s="37">
        <v>15</v>
      </c>
      <c r="M14" s="37">
        <v>114</v>
      </c>
      <c r="N14" s="37">
        <v>19</v>
      </c>
      <c r="O14" s="37">
        <v>133</v>
      </c>
      <c r="P14" s="37">
        <v>26</v>
      </c>
      <c r="Q14" s="37">
        <v>159</v>
      </c>
      <c r="R14" s="37">
        <v>16</v>
      </c>
      <c r="S14" s="37">
        <v>176</v>
      </c>
      <c r="T14" s="37">
        <v>19</v>
      </c>
      <c r="U14" s="37">
        <v>196</v>
      </c>
      <c r="V14" s="37">
        <v>17</v>
      </c>
      <c r="W14" s="37">
        <v>217</v>
      </c>
      <c r="X14" s="35"/>
      <c r="Y14" s="35"/>
    </row>
    <row r="15" spans="1:25" ht="30" customHeight="1" x14ac:dyDescent="0.25">
      <c r="A15" s="28" t="s">
        <v>32</v>
      </c>
      <c r="B15" s="37">
        <v>5</v>
      </c>
      <c r="C15" s="37">
        <v>5</v>
      </c>
      <c r="D15" s="37">
        <v>10</v>
      </c>
      <c r="E15" s="37">
        <v>15</v>
      </c>
      <c r="F15" s="37">
        <v>5</v>
      </c>
      <c r="G15" s="37">
        <v>20</v>
      </c>
      <c r="H15" s="37">
        <v>11</v>
      </c>
      <c r="I15" s="37">
        <v>31</v>
      </c>
      <c r="J15" s="37">
        <v>9</v>
      </c>
      <c r="K15" s="37">
        <v>40</v>
      </c>
      <c r="L15" s="37">
        <v>4</v>
      </c>
      <c r="M15" s="37">
        <v>44</v>
      </c>
      <c r="N15" s="37">
        <v>6</v>
      </c>
      <c r="O15" s="37">
        <v>49</v>
      </c>
      <c r="P15" s="37">
        <v>9</v>
      </c>
      <c r="Q15" s="37">
        <v>58</v>
      </c>
      <c r="R15" s="37">
        <v>5</v>
      </c>
      <c r="S15" s="37">
        <v>63</v>
      </c>
      <c r="T15" s="37">
        <v>4</v>
      </c>
      <c r="U15" s="37">
        <v>67</v>
      </c>
      <c r="V15" s="37">
        <v>7</v>
      </c>
      <c r="W15" s="37">
        <v>73</v>
      </c>
      <c r="X15" s="35"/>
      <c r="Y15" s="35"/>
    </row>
    <row r="16" spans="1:25" x14ac:dyDescent="0.25">
      <c r="A16" s="27" t="s">
        <v>33</v>
      </c>
      <c r="B16" s="37">
        <v>6</v>
      </c>
      <c r="C16" s="37">
        <v>6</v>
      </c>
      <c r="D16" s="37">
        <v>11</v>
      </c>
      <c r="E16" s="37">
        <v>17</v>
      </c>
      <c r="F16" s="37">
        <v>3</v>
      </c>
      <c r="G16" s="37">
        <v>20</v>
      </c>
      <c r="H16" s="37">
        <v>4</v>
      </c>
      <c r="I16" s="37">
        <v>24</v>
      </c>
      <c r="J16" s="41">
        <v>4</v>
      </c>
      <c r="K16" s="37">
        <v>28</v>
      </c>
      <c r="L16" s="37">
        <v>5</v>
      </c>
      <c r="M16" s="37">
        <v>33</v>
      </c>
      <c r="N16" s="37">
        <v>3</v>
      </c>
      <c r="O16" s="37">
        <v>36</v>
      </c>
      <c r="P16" s="37">
        <v>1</v>
      </c>
      <c r="Q16" s="37">
        <v>37</v>
      </c>
      <c r="R16" s="37">
        <v>5</v>
      </c>
      <c r="S16" s="37">
        <v>42</v>
      </c>
      <c r="T16" s="37">
        <v>2</v>
      </c>
      <c r="U16" s="37">
        <v>44</v>
      </c>
      <c r="V16" s="37">
        <v>4</v>
      </c>
      <c r="W16" s="37">
        <v>48</v>
      </c>
      <c r="X16" s="35"/>
      <c r="Y16" s="35"/>
    </row>
    <row r="17" spans="1:25" x14ac:dyDescent="0.25">
      <c r="A17" s="27" t="s">
        <v>34</v>
      </c>
      <c r="B17" s="37">
        <v>0</v>
      </c>
      <c r="C17" s="37">
        <v>0</v>
      </c>
      <c r="D17" s="37">
        <v>0</v>
      </c>
      <c r="E17" s="37">
        <v>0</v>
      </c>
      <c r="F17" s="37">
        <v>1</v>
      </c>
      <c r="G17" s="37">
        <v>1</v>
      </c>
      <c r="H17" s="37">
        <v>1</v>
      </c>
      <c r="I17" s="37">
        <v>2</v>
      </c>
      <c r="J17" s="41">
        <v>1</v>
      </c>
      <c r="K17" s="37">
        <v>3</v>
      </c>
      <c r="L17" s="37">
        <v>4</v>
      </c>
      <c r="M17" s="37">
        <v>7</v>
      </c>
      <c r="N17" s="37">
        <v>1</v>
      </c>
      <c r="O17" s="37">
        <v>8</v>
      </c>
      <c r="P17" s="37">
        <v>2</v>
      </c>
      <c r="Q17" s="37">
        <v>10</v>
      </c>
      <c r="R17" s="37">
        <v>0</v>
      </c>
      <c r="S17" s="37">
        <v>10</v>
      </c>
      <c r="T17" s="37">
        <v>2</v>
      </c>
      <c r="U17" s="37">
        <v>11</v>
      </c>
      <c r="V17" s="37">
        <v>0</v>
      </c>
      <c r="W17" s="37">
        <v>11</v>
      </c>
      <c r="X17" s="35"/>
      <c r="Y17" s="35"/>
    </row>
    <row r="18" spans="1:25" ht="30" customHeight="1" x14ac:dyDescent="0.25">
      <c r="A18" s="29" t="s">
        <v>35</v>
      </c>
      <c r="B18" s="37">
        <v>7</v>
      </c>
      <c r="C18" s="37">
        <v>7</v>
      </c>
      <c r="D18" s="37">
        <v>17</v>
      </c>
      <c r="E18" s="37">
        <v>24</v>
      </c>
      <c r="F18" s="37">
        <v>10</v>
      </c>
      <c r="G18" s="37">
        <v>34</v>
      </c>
      <c r="H18" s="37">
        <v>10</v>
      </c>
      <c r="I18" s="37">
        <v>44</v>
      </c>
      <c r="J18" s="40">
        <v>9</v>
      </c>
      <c r="K18" s="37">
        <v>53</v>
      </c>
      <c r="L18" s="37">
        <v>9</v>
      </c>
      <c r="M18" s="37">
        <v>62</v>
      </c>
      <c r="N18" s="37">
        <v>6</v>
      </c>
      <c r="O18" s="37">
        <v>68</v>
      </c>
      <c r="P18" s="37">
        <v>9</v>
      </c>
      <c r="Q18" s="37">
        <v>77</v>
      </c>
      <c r="R18" s="37">
        <v>8</v>
      </c>
      <c r="S18" s="37">
        <v>85</v>
      </c>
      <c r="T18" s="37">
        <v>13</v>
      </c>
      <c r="U18" s="37">
        <v>98</v>
      </c>
      <c r="V18" s="37">
        <v>11</v>
      </c>
      <c r="W18" s="37">
        <v>109</v>
      </c>
      <c r="X18" s="35"/>
      <c r="Y18" s="35"/>
    </row>
    <row r="19" spans="1:25" ht="30" customHeight="1" x14ac:dyDescent="0.25">
      <c r="A19" s="29" t="s">
        <v>36</v>
      </c>
      <c r="B19" s="37">
        <v>16</v>
      </c>
      <c r="C19" s="37">
        <v>16</v>
      </c>
      <c r="D19" s="37">
        <v>21</v>
      </c>
      <c r="E19" s="37">
        <v>37</v>
      </c>
      <c r="F19" s="37">
        <v>13</v>
      </c>
      <c r="G19" s="37">
        <v>50</v>
      </c>
      <c r="H19" s="37">
        <v>23</v>
      </c>
      <c r="I19" s="37">
        <v>73</v>
      </c>
      <c r="J19" s="37">
        <v>13</v>
      </c>
      <c r="K19" s="37">
        <v>86</v>
      </c>
      <c r="L19" s="37">
        <v>8</v>
      </c>
      <c r="M19" s="37">
        <v>94</v>
      </c>
      <c r="N19" s="37">
        <v>6</v>
      </c>
      <c r="O19" s="37">
        <v>100</v>
      </c>
      <c r="P19" s="37">
        <v>9</v>
      </c>
      <c r="Q19" s="37">
        <v>109</v>
      </c>
      <c r="R19" s="37">
        <v>9</v>
      </c>
      <c r="S19" s="37">
        <v>118</v>
      </c>
      <c r="T19" s="37">
        <v>16</v>
      </c>
      <c r="U19" s="37">
        <v>134</v>
      </c>
      <c r="V19" s="37">
        <v>5</v>
      </c>
      <c r="W19" s="37">
        <v>139</v>
      </c>
      <c r="X19" s="35"/>
      <c r="Y19" s="35"/>
    </row>
    <row r="20" spans="1:25" ht="30" customHeight="1" x14ac:dyDescent="0.25">
      <c r="A20" s="27" t="s">
        <v>37</v>
      </c>
      <c r="B20" s="37">
        <v>7</v>
      </c>
      <c r="C20" s="37">
        <v>7</v>
      </c>
      <c r="D20" s="37">
        <v>5</v>
      </c>
      <c r="E20" s="37">
        <v>12</v>
      </c>
      <c r="F20" s="37">
        <v>5</v>
      </c>
      <c r="G20" s="37">
        <v>17</v>
      </c>
      <c r="H20" s="37">
        <v>6</v>
      </c>
      <c r="I20" s="37">
        <v>23</v>
      </c>
      <c r="J20" s="37">
        <v>10</v>
      </c>
      <c r="K20" s="37">
        <v>33</v>
      </c>
      <c r="L20" s="37">
        <v>13</v>
      </c>
      <c r="M20" s="37">
        <v>46</v>
      </c>
      <c r="N20" s="37">
        <v>9</v>
      </c>
      <c r="O20" s="37">
        <v>55</v>
      </c>
      <c r="P20" s="37">
        <v>9</v>
      </c>
      <c r="Q20" s="37">
        <v>64</v>
      </c>
      <c r="R20" s="37">
        <v>4</v>
      </c>
      <c r="S20" s="37">
        <v>68</v>
      </c>
      <c r="T20" s="37">
        <v>6</v>
      </c>
      <c r="U20" s="37">
        <v>73</v>
      </c>
      <c r="V20" s="37">
        <v>6</v>
      </c>
      <c r="W20" s="37">
        <v>78</v>
      </c>
      <c r="X20" s="35"/>
      <c r="Y20" s="35"/>
    </row>
    <row r="21" spans="1:25" ht="30" customHeight="1" x14ac:dyDescent="0.25">
      <c r="A21" s="27" t="s">
        <v>38</v>
      </c>
      <c r="B21" s="37">
        <v>0</v>
      </c>
      <c r="C21" s="37">
        <v>0</v>
      </c>
      <c r="D21" s="37">
        <v>1</v>
      </c>
      <c r="E21" s="37">
        <v>1</v>
      </c>
      <c r="F21" s="37">
        <v>2</v>
      </c>
      <c r="G21" s="37">
        <v>3</v>
      </c>
      <c r="H21" s="37">
        <v>0</v>
      </c>
      <c r="I21" s="37">
        <v>3</v>
      </c>
      <c r="J21" s="37">
        <v>1</v>
      </c>
      <c r="K21" s="37">
        <v>4</v>
      </c>
      <c r="L21" s="37">
        <v>4</v>
      </c>
      <c r="M21" s="37">
        <v>8</v>
      </c>
      <c r="N21" s="37">
        <v>0</v>
      </c>
      <c r="O21" s="37">
        <v>8</v>
      </c>
      <c r="P21" s="37">
        <v>0</v>
      </c>
      <c r="Q21" s="37">
        <v>8</v>
      </c>
      <c r="R21" s="37">
        <v>0</v>
      </c>
      <c r="S21" s="37">
        <v>8</v>
      </c>
      <c r="T21" s="37">
        <v>1</v>
      </c>
      <c r="U21" s="37">
        <v>9</v>
      </c>
      <c r="V21" s="37">
        <v>1</v>
      </c>
      <c r="W21" s="37">
        <v>10</v>
      </c>
      <c r="X21" s="35"/>
      <c r="Y21" s="35"/>
    </row>
    <row r="22" spans="1:25" x14ac:dyDescent="0.25">
      <c r="A22" s="27" t="s">
        <v>24</v>
      </c>
      <c r="B22" s="37">
        <v>0</v>
      </c>
      <c r="C22" s="37">
        <v>0</v>
      </c>
      <c r="D22" s="37">
        <v>1</v>
      </c>
      <c r="E22" s="37">
        <v>1</v>
      </c>
      <c r="F22" s="37">
        <v>1</v>
      </c>
      <c r="G22" s="37">
        <v>2</v>
      </c>
      <c r="H22" s="37">
        <v>4</v>
      </c>
      <c r="I22" s="37">
        <v>6</v>
      </c>
      <c r="J22" s="37">
        <v>2</v>
      </c>
      <c r="K22" s="37">
        <v>8</v>
      </c>
      <c r="L22" s="37">
        <v>0</v>
      </c>
      <c r="M22" s="37">
        <v>8</v>
      </c>
      <c r="N22" s="37">
        <v>2</v>
      </c>
      <c r="O22" s="37">
        <v>10</v>
      </c>
      <c r="P22" s="37">
        <v>2</v>
      </c>
      <c r="Q22" s="37">
        <v>12</v>
      </c>
      <c r="R22" s="37">
        <v>2</v>
      </c>
      <c r="S22" s="37">
        <v>14</v>
      </c>
      <c r="T22" s="37">
        <v>1</v>
      </c>
      <c r="U22" s="37">
        <v>15</v>
      </c>
      <c r="V22" s="37">
        <v>3</v>
      </c>
      <c r="W22" s="37">
        <v>18</v>
      </c>
      <c r="X22" s="35"/>
      <c r="Y22" s="35"/>
    </row>
    <row r="23" spans="1:25" ht="30" customHeight="1" x14ac:dyDescent="0.25">
      <c r="A23" s="27" t="s">
        <v>39</v>
      </c>
      <c r="B23" s="37">
        <v>4</v>
      </c>
      <c r="C23" s="37">
        <v>4</v>
      </c>
      <c r="D23" s="37">
        <v>4</v>
      </c>
      <c r="E23" s="37">
        <v>8</v>
      </c>
      <c r="F23" s="37">
        <v>4</v>
      </c>
      <c r="G23" s="37">
        <v>12</v>
      </c>
      <c r="H23" s="37">
        <v>8</v>
      </c>
      <c r="I23" s="37">
        <v>19</v>
      </c>
      <c r="J23" s="37">
        <v>6</v>
      </c>
      <c r="K23" s="37">
        <v>25</v>
      </c>
      <c r="L23" s="37">
        <v>3</v>
      </c>
      <c r="M23" s="37">
        <v>28</v>
      </c>
      <c r="N23" s="37">
        <v>5</v>
      </c>
      <c r="O23" s="37">
        <v>33</v>
      </c>
      <c r="P23" s="37">
        <v>2</v>
      </c>
      <c r="Q23" s="37">
        <v>35</v>
      </c>
      <c r="R23" s="37">
        <v>1</v>
      </c>
      <c r="S23" s="37">
        <v>36</v>
      </c>
      <c r="T23" s="37">
        <v>2</v>
      </c>
      <c r="U23" s="37">
        <v>38</v>
      </c>
      <c r="V23" s="37">
        <v>4</v>
      </c>
      <c r="W23" s="37">
        <v>42</v>
      </c>
      <c r="X23" s="35"/>
      <c r="Y23" s="35"/>
    </row>
    <row r="24" spans="1:25" ht="30" customHeight="1" x14ac:dyDescent="0.25">
      <c r="A24" s="27" t="s">
        <v>40</v>
      </c>
      <c r="B24" s="37">
        <v>7</v>
      </c>
      <c r="C24" s="37">
        <v>7</v>
      </c>
      <c r="D24" s="37">
        <v>3</v>
      </c>
      <c r="E24" s="37">
        <v>10</v>
      </c>
      <c r="F24" s="37">
        <v>2</v>
      </c>
      <c r="G24" s="37">
        <v>12</v>
      </c>
      <c r="H24" s="37">
        <v>1</v>
      </c>
      <c r="I24" s="37">
        <v>13</v>
      </c>
      <c r="J24" s="37">
        <v>2</v>
      </c>
      <c r="K24" s="37">
        <v>15</v>
      </c>
      <c r="L24" s="37">
        <v>1</v>
      </c>
      <c r="M24" s="37">
        <v>16</v>
      </c>
      <c r="N24" s="37">
        <v>6</v>
      </c>
      <c r="O24" s="37">
        <v>22</v>
      </c>
      <c r="P24" s="37">
        <v>3</v>
      </c>
      <c r="Q24" s="37">
        <v>25</v>
      </c>
      <c r="R24" s="37">
        <v>3</v>
      </c>
      <c r="S24" s="37">
        <v>28</v>
      </c>
      <c r="T24" s="37">
        <v>7</v>
      </c>
      <c r="U24" s="37">
        <v>35</v>
      </c>
      <c r="V24" s="37">
        <v>4</v>
      </c>
      <c r="W24" s="37">
        <v>39</v>
      </c>
      <c r="X24" s="35"/>
      <c r="Y24" s="35"/>
    </row>
    <row r="25" spans="1:25" x14ac:dyDescent="0.25">
      <c r="A25" s="27" t="s">
        <v>41</v>
      </c>
      <c r="B25" s="37">
        <v>15</v>
      </c>
      <c r="C25" s="37">
        <v>15</v>
      </c>
      <c r="D25" s="37">
        <v>7</v>
      </c>
      <c r="E25" s="37">
        <v>22</v>
      </c>
      <c r="F25" s="37">
        <v>9</v>
      </c>
      <c r="G25" s="37">
        <v>31</v>
      </c>
      <c r="H25" s="37">
        <v>7</v>
      </c>
      <c r="I25" s="37">
        <v>39</v>
      </c>
      <c r="J25" s="37">
        <v>9</v>
      </c>
      <c r="K25" s="37">
        <v>48</v>
      </c>
      <c r="L25" s="37">
        <v>2</v>
      </c>
      <c r="M25" s="37">
        <v>50</v>
      </c>
      <c r="N25" s="37">
        <v>5</v>
      </c>
      <c r="O25" s="37">
        <v>55</v>
      </c>
      <c r="P25" s="37">
        <v>10</v>
      </c>
      <c r="Q25" s="37">
        <v>65</v>
      </c>
      <c r="R25" s="37">
        <v>7</v>
      </c>
      <c r="S25" s="37">
        <v>72</v>
      </c>
      <c r="T25" s="37">
        <v>6</v>
      </c>
      <c r="U25" s="37">
        <v>78</v>
      </c>
      <c r="V25" s="37">
        <v>6</v>
      </c>
      <c r="W25" s="37">
        <v>84</v>
      </c>
      <c r="X25" s="35"/>
      <c r="Y25" s="35"/>
    </row>
    <row r="26" spans="1:25" ht="30" customHeight="1" x14ac:dyDescent="0.25">
      <c r="A26" s="20" t="s">
        <v>9</v>
      </c>
    </row>
  </sheetData>
  <mergeCells count="13">
    <mergeCell ref="A3:A4"/>
    <mergeCell ref="X3:Y3"/>
    <mergeCell ref="B3:C3"/>
    <mergeCell ref="D3:E3"/>
    <mergeCell ref="F3:G3"/>
    <mergeCell ref="H3:I3"/>
    <mergeCell ref="J3:K3"/>
    <mergeCell ref="L3:M3"/>
    <mergeCell ref="N3:O3"/>
    <mergeCell ref="P3:Q3"/>
    <mergeCell ref="R3:S3"/>
    <mergeCell ref="T3:U3"/>
    <mergeCell ref="V3:W3"/>
  </mergeCells>
  <conditionalFormatting sqref="A6">
    <cfRule type="expression" dxfId="4" priority="1">
      <formula>(#REF!="0")</formula>
    </cfRule>
  </conditionalFormatting>
  <hyperlinks>
    <hyperlink ref="A1" location="Содержание!A4" display="К содержанию"/>
  </hyperlinks>
  <printOptions horizontalCentered="1"/>
  <pageMargins left="0.82677165354330717" right="0.27559055118110237" top="0.74803149606299213" bottom="0.55118110236220474" header="0.31496062992125984" footer="0"/>
  <pageSetup paperSize="9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6"/>
  <sheetViews>
    <sheetView showGridLines="0" showRowColHeaders="0" workbookViewId="0">
      <pane xSplit="1" ySplit="4" topLeftCell="I5" activePane="bottomRight" state="frozen"/>
      <selection pane="topRight" activeCell="B1" sqref="B1"/>
      <selection pane="bottomLeft" activeCell="A7" sqref="A7"/>
      <selection pane="bottomRight" activeCell="A3" sqref="A3:A4"/>
    </sheetView>
  </sheetViews>
  <sheetFormatPr defaultRowHeight="15" x14ac:dyDescent="0.25"/>
  <cols>
    <col min="1" max="1" width="52.42578125" style="1" customWidth="1"/>
    <col min="2" max="25" width="12.7109375" style="3" customWidth="1"/>
    <col min="26" max="16384" width="9.140625" style="3"/>
  </cols>
  <sheetData>
    <row r="1" spans="1:25" ht="27" customHeight="1" x14ac:dyDescent="0.25">
      <c r="A1" s="9" t="s">
        <v>43</v>
      </c>
    </row>
    <row r="2" spans="1:25" ht="75" customHeight="1" x14ac:dyDescent="0.25">
      <c r="A2" s="7" t="s">
        <v>54</v>
      </c>
    </row>
    <row r="3" spans="1:25" ht="30" customHeight="1" x14ac:dyDescent="0.25">
      <c r="A3" s="52" t="s">
        <v>42</v>
      </c>
      <c r="B3" s="55" t="s">
        <v>2</v>
      </c>
      <c r="C3" s="56"/>
      <c r="D3" s="55" t="s">
        <v>4</v>
      </c>
      <c r="E3" s="56"/>
      <c r="F3" s="55" t="s">
        <v>5</v>
      </c>
      <c r="G3" s="56"/>
      <c r="H3" s="55" t="s">
        <v>6</v>
      </c>
      <c r="I3" s="56"/>
      <c r="J3" s="55" t="s">
        <v>7</v>
      </c>
      <c r="K3" s="56"/>
      <c r="L3" s="55" t="s">
        <v>8</v>
      </c>
      <c r="M3" s="56"/>
      <c r="N3" s="55" t="s">
        <v>10</v>
      </c>
      <c r="O3" s="56"/>
      <c r="P3" s="55" t="s">
        <v>11</v>
      </c>
      <c r="Q3" s="56"/>
      <c r="R3" s="55" t="s">
        <v>12</v>
      </c>
      <c r="S3" s="56"/>
      <c r="T3" s="55" t="s">
        <v>15</v>
      </c>
      <c r="U3" s="56"/>
      <c r="V3" s="55" t="s">
        <v>13</v>
      </c>
      <c r="W3" s="56"/>
      <c r="X3" s="54" t="s">
        <v>14</v>
      </c>
      <c r="Y3" s="54"/>
    </row>
    <row r="4" spans="1:25" ht="30" customHeight="1" x14ac:dyDescent="0.25">
      <c r="A4" s="53"/>
      <c r="B4" s="21" t="s">
        <v>0</v>
      </c>
      <c r="C4" s="22" t="s">
        <v>1</v>
      </c>
      <c r="D4" s="21" t="s">
        <v>0</v>
      </c>
      <c r="E4" s="22" t="s">
        <v>1</v>
      </c>
      <c r="F4" s="21" t="s">
        <v>0</v>
      </c>
      <c r="G4" s="22" t="s">
        <v>1</v>
      </c>
      <c r="H4" s="21" t="s">
        <v>0</v>
      </c>
      <c r="I4" s="22" t="s">
        <v>1</v>
      </c>
      <c r="J4" s="21" t="s">
        <v>0</v>
      </c>
      <c r="K4" s="22" t="s">
        <v>1</v>
      </c>
      <c r="L4" s="21" t="s">
        <v>0</v>
      </c>
      <c r="M4" s="22" t="s">
        <v>1</v>
      </c>
      <c r="N4" s="21" t="s">
        <v>0</v>
      </c>
      <c r="O4" s="22" t="s">
        <v>1</v>
      </c>
      <c r="P4" s="21" t="s">
        <v>0</v>
      </c>
      <c r="Q4" s="22" t="s">
        <v>1</v>
      </c>
      <c r="R4" s="21" t="s">
        <v>0</v>
      </c>
      <c r="S4" s="22" t="s">
        <v>1</v>
      </c>
      <c r="T4" s="21" t="s">
        <v>0</v>
      </c>
      <c r="U4" s="22" t="s">
        <v>1</v>
      </c>
      <c r="V4" s="21" t="s">
        <v>0</v>
      </c>
      <c r="W4" s="22" t="s">
        <v>1</v>
      </c>
      <c r="X4" s="21" t="s">
        <v>0</v>
      </c>
      <c r="Y4" s="22" t="s">
        <v>1</v>
      </c>
    </row>
    <row r="5" spans="1:25" s="8" customFormat="1" ht="14.85" customHeight="1" x14ac:dyDescent="0.25">
      <c r="A5" s="23" t="s">
        <v>60</v>
      </c>
      <c r="B5" s="24">
        <v>6.2</v>
      </c>
      <c r="C5" s="24">
        <v>6.2</v>
      </c>
      <c r="D5" s="24">
        <v>12.1</v>
      </c>
      <c r="E5" s="24">
        <v>18.3</v>
      </c>
      <c r="F5" s="24">
        <v>5.3</v>
      </c>
      <c r="G5" s="24">
        <v>23.6</v>
      </c>
      <c r="H5" s="24">
        <v>6.2</v>
      </c>
      <c r="I5" s="24">
        <v>29.7</v>
      </c>
      <c r="J5" s="42">
        <v>4.9000000000000004</v>
      </c>
      <c r="K5" s="43">
        <v>34.700000000000003</v>
      </c>
      <c r="L5" s="24">
        <v>4.8</v>
      </c>
      <c r="M5" s="24">
        <v>39.6</v>
      </c>
      <c r="N5" s="24">
        <v>4.9000000000000004</v>
      </c>
      <c r="O5" s="24">
        <v>44.5</v>
      </c>
      <c r="P5" s="24">
        <v>5.4</v>
      </c>
      <c r="Q5" s="24">
        <v>49.9</v>
      </c>
      <c r="R5" s="24">
        <v>4.5999999999999996</v>
      </c>
      <c r="S5" s="24">
        <v>54.5</v>
      </c>
      <c r="T5" s="24">
        <v>5.5</v>
      </c>
      <c r="U5" s="24">
        <v>60</v>
      </c>
      <c r="V5" s="24">
        <v>5.5</v>
      </c>
      <c r="W5" s="24">
        <v>65.599999999999994</v>
      </c>
      <c r="X5" s="24"/>
      <c r="Y5" s="24"/>
    </row>
    <row r="6" spans="1:25" x14ac:dyDescent="0.25">
      <c r="A6" s="25" t="s">
        <v>3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2"/>
      <c r="O6" s="32"/>
      <c r="P6" s="32"/>
      <c r="Q6" s="32"/>
      <c r="R6" s="32"/>
      <c r="S6" s="32"/>
      <c r="T6" s="32"/>
      <c r="U6" s="32"/>
      <c r="V6" s="32"/>
      <c r="W6" s="32"/>
      <c r="X6" s="26"/>
      <c r="Y6" s="26"/>
    </row>
    <row r="7" spans="1:25" ht="30" x14ac:dyDescent="0.25">
      <c r="A7" s="27" t="s">
        <v>25</v>
      </c>
      <c r="B7" s="32">
        <v>3</v>
      </c>
      <c r="C7" s="32">
        <v>3</v>
      </c>
      <c r="D7" s="32">
        <v>5.3</v>
      </c>
      <c r="E7" s="32">
        <v>8.4</v>
      </c>
      <c r="F7" s="32">
        <v>3.8</v>
      </c>
      <c r="G7" s="32">
        <v>12.2</v>
      </c>
      <c r="H7" s="32">
        <v>5.3</v>
      </c>
      <c r="I7" s="32">
        <v>17.399999999999999</v>
      </c>
      <c r="J7" s="39">
        <v>0</v>
      </c>
      <c r="K7" s="39">
        <v>17.5</v>
      </c>
      <c r="L7" s="32">
        <v>0.8</v>
      </c>
      <c r="M7" s="32">
        <v>18.399999999999999</v>
      </c>
      <c r="N7" s="32">
        <v>1.5</v>
      </c>
      <c r="O7" s="32">
        <v>20</v>
      </c>
      <c r="P7" s="32">
        <v>3.1</v>
      </c>
      <c r="Q7" s="32">
        <v>23</v>
      </c>
      <c r="R7" s="32">
        <v>0.8</v>
      </c>
      <c r="S7" s="32">
        <v>23.8</v>
      </c>
      <c r="T7" s="32">
        <v>0.8</v>
      </c>
      <c r="U7" s="32">
        <v>24.6</v>
      </c>
      <c r="V7" s="32">
        <v>0.8</v>
      </c>
      <c r="W7" s="32">
        <v>25.4</v>
      </c>
      <c r="X7" s="26"/>
      <c r="Y7" s="26"/>
    </row>
    <row r="8" spans="1:25" x14ac:dyDescent="0.25">
      <c r="A8" s="27" t="s">
        <v>26</v>
      </c>
      <c r="B8" s="32">
        <v>0</v>
      </c>
      <c r="C8" s="32">
        <v>0</v>
      </c>
      <c r="D8" s="32">
        <v>22.8</v>
      </c>
      <c r="E8" s="32">
        <v>22.8</v>
      </c>
      <c r="F8" s="32">
        <v>12.3</v>
      </c>
      <c r="G8" s="32">
        <v>35.200000000000003</v>
      </c>
      <c r="H8" s="32">
        <v>10.199999999999999</v>
      </c>
      <c r="I8" s="32">
        <v>45.5</v>
      </c>
      <c r="J8" s="39">
        <v>14.2</v>
      </c>
      <c r="K8" s="39">
        <v>59.7</v>
      </c>
      <c r="L8" s="32">
        <v>14.1</v>
      </c>
      <c r="M8" s="32">
        <v>73.8</v>
      </c>
      <c r="N8" s="32">
        <v>14</v>
      </c>
      <c r="O8" s="32">
        <v>87.7</v>
      </c>
      <c r="P8" s="32">
        <v>19.7</v>
      </c>
      <c r="Q8" s="32">
        <v>107.2</v>
      </c>
      <c r="R8" s="32">
        <v>11.7</v>
      </c>
      <c r="S8" s="32">
        <v>118.8</v>
      </c>
      <c r="T8" s="32">
        <v>5.8</v>
      </c>
      <c r="U8" s="32">
        <v>124.1</v>
      </c>
      <c r="V8" s="32">
        <v>11.5</v>
      </c>
      <c r="W8" s="32">
        <v>135.5</v>
      </c>
      <c r="X8" s="26"/>
      <c r="Y8" s="26"/>
    </row>
    <row r="9" spans="1:25" x14ac:dyDescent="0.25">
      <c r="A9" s="28" t="s">
        <v>27</v>
      </c>
      <c r="B9" s="32">
        <v>7</v>
      </c>
      <c r="C9" s="32">
        <v>7</v>
      </c>
      <c r="D9" s="32">
        <v>7.5</v>
      </c>
      <c r="E9" s="32">
        <v>14.5</v>
      </c>
      <c r="F9" s="32">
        <v>4</v>
      </c>
      <c r="G9" s="32">
        <v>18</v>
      </c>
      <c r="H9" s="32">
        <v>5.2</v>
      </c>
      <c r="I9" s="32">
        <v>23.7</v>
      </c>
      <c r="J9" s="39">
        <v>4.5999999999999996</v>
      </c>
      <c r="K9" s="39">
        <v>28.4</v>
      </c>
      <c r="L9" s="32">
        <v>3.5</v>
      </c>
      <c r="M9" s="32">
        <v>31.4</v>
      </c>
      <c r="N9" s="32">
        <v>4.7</v>
      </c>
      <c r="O9" s="32">
        <v>36</v>
      </c>
      <c r="P9" s="32">
        <v>2.9</v>
      </c>
      <c r="Q9" s="32">
        <v>38.9</v>
      </c>
      <c r="R9" s="32">
        <v>2.9</v>
      </c>
      <c r="S9" s="32">
        <v>41.8</v>
      </c>
      <c r="T9" s="32">
        <v>7</v>
      </c>
      <c r="U9" s="32">
        <v>48.8</v>
      </c>
      <c r="V9" s="32">
        <v>2.9</v>
      </c>
      <c r="W9" s="32">
        <v>51.7</v>
      </c>
      <c r="X9" s="26"/>
      <c r="Y9" s="26"/>
    </row>
    <row r="10" spans="1:25" ht="30" customHeight="1" x14ac:dyDescent="0.25">
      <c r="A10" s="28" t="s">
        <v>23</v>
      </c>
      <c r="B10" s="32">
        <v>0</v>
      </c>
      <c r="C10" s="32">
        <v>0</v>
      </c>
      <c r="D10" s="32">
        <v>9.3000000000000007</v>
      </c>
      <c r="E10" s="32">
        <v>9.3000000000000007</v>
      </c>
      <c r="F10" s="32">
        <v>4.7</v>
      </c>
      <c r="G10" s="32">
        <v>14</v>
      </c>
      <c r="H10" s="32">
        <v>9.1999999999999993</v>
      </c>
      <c r="I10" s="32">
        <v>23.1</v>
      </c>
      <c r="J10" s="39">
        <v>9.1999999999999993</v>
      </c>
      <c r="K10" s="39">
        <v>32.4</v>
      </c>
      <c r="L10" s="32">
        <v>13.7</v>
      </c>
      <c r="M10" s="32">
        <v>46.1</v>
      </c>
      <c r="N10" s="32">
        <v>9.1</v>
      </c>
      <c r="O10" s="32">
        <v>55.2</v>
      </c>
      <c r="P10" s="32">
        <v>4.5</v>
      </c>
      <c r="Q10" s="32">
        <v>59.8</v>
      </c>
      <c r="R10" s="32">
        <v>9</v>
      </c>
      <c r="S10" s="32">
        <v>69</v>
      </c>
      <c r="T10" s="32">
        <v>9</v>
      </c>
      <c r="U10" s="32">
        <v>78</v>
      </c>
      <c r="V10" s="32">
        <v>4.5</v>
      </c>
      <c r="W10" s="32">
        <v>82.9</v>
      </c>
      <c r="X10" s="26"/>
      <c r="Y10" s="26"/>
    </row>
    <row r="11" spans="1:25" ht="45" x14ac:dyDescent="0.25">
      <c r="A11" s="27" t="s">
        <v>28</v>
      </c>
      <c r="B11" s="32">
        <v>0</v>
      </c>
      <c r="C11" s="32">
        <v>0</v>
      </c>
      <c r="D11" s="32">
        <v>5.0999999999999996</v>
      </c>
      <c r="E11" s="32">
        <v>5.0999999999999996</v>
      </c>
      <c r="F11" s="32">
        <v>10.1</v>
      </c>
      <c r="G11" s="32">
        <v>15.2</v>
      </c>
      <c r="H11" s="32">
        <v>5.0999999999999996</v>
      </c>
      <c r="I11" s="32">
        <v>20.3</v>
      </c>
      <c r="J11" s="39">
        <v>0</v>
      </c>
      <c r="K11" s="39">
        <v>20.3</v>
      </c>
      <c r="L11" s="32">
        <v>5.0999999999999996</v>
      </c>
      <c r="M11" s="32">
        <v>25.3</v>
      </c>
      <c r="N11" s="32">
        <v>5.0999999999999996</v>
      </c>
      <c r="O11" s="32">
        <v>30.3</v>
      </c>
      <c r="P11" s="32">
        <v>0</v>
      </c>
      <c r="Q11" s="32">
        <v>30.4</v>
      </c>
      <c r="R11" s="32">
        <v>5.0999999999999996</v>
      </c>
      <c r="S11" s="32">
        <v>35.6</v>
      </c>
      <c r="T11" s="32">
        <v>20.399999999999999</v>
      </c>
      <c r="U11" s="32">
        <v>55.7</v>
      </c>
      <c r="V11" s="32">
        <v>0</v>
      </c>
      <c r="W11" s="32">
        <v>50.9</v>
      </c>
      <c r="X11" s="26"/>
      <c r="Y11" s="26"/>
    </row>
    <row r="12" spans="1:25" x14ac:dyDescent="0.25">
      <c r="A12" s="28" t="s">
        <v>29</v>
      </c>
      <c r="B12" s="32">
        <v>5.4</v>
      </c>
      <c r="C12" s="32">
        <v>5.4</v>
      </c>
      <c r="D12" s="32">
        <v>19.899999999999999</v>
      </c>
      <c r="E12" s="32">
        <v>25.2</v>
      </c>
      <c r="F12" s="32">
        <v>8.9</v>
      </c>
      <c r="G12" s="32">
        <v>34.200000000000003</v>
      </c>
      <c r="H12" s="32">
        <v>7.3</v>
      </c>
      <c r="I12" s="32">
        <v>41.5</v>
      </c>
      <c r="J12" s="39">
        <v>5.7</v>
      </c>
      <c r="K12" s="39">
        <v>47.4</v>
      </c>
      <c r="L12" s="32">
        <v>7.6</v>
      </c>
      <c r="M12" s="32">
        <v>55.1</v>
      </c>
      <c r="N12" s="32">
        <v>5.8</v>
      </c>
      <c r="O12" s="32">
        <v>60.9</v>
      </c>
      <c r="P12" s="32">
        <v>6</v>
      </c>
      <c r="Q12" s="32">
        <v>66.8</v>
      </c>
      <c r="R12" s="32">
        <v>5</v>
      </c>
      <c r="S12" s="32">
        <v>71.599999999999994</v>
      </c>
      <c r="T12" s="32">
        <v>5.8</v>
      </c>
      <c r="U12" s="32">
        <v>77.400000000000006</v>
      </c>
      <c r="V12" s="32">
        <v>8.6</v>
      </c>
      <c r="W12" s="32">
        <v>85.9</v>
      </c>
      <c r="X12" s="26"/>
      <c r="Y12" s="26"/>
    </row>
    <row r="13" spans="1:25" ht="30" x14ac:dyDescent="0.25">
      <c r="A13" s="28" t="s">
        <v>30</v>
      </c>
      <c r="B13" s="32">
        <v>8.4</v>
      </c>
      <c r="C13" s="32">
        <v>8.4</v>
      </c>
      <c r="D13" s="32">
        <v>20</v>
      </c>
      <c r="E13" s="32">
        <v>28.4</v>
      </c>
      <c r="F13" s="32">
        <v>5.4</v>
      </c>
      <c r="G13" s="32">
        <v>34</v>
      </c>
      <c r="H13" s="32">
        <v>6.2</v>
      </c>
      <c r="I13" s="32">
        <v>40</v>
      </c>
      <c r="J13" s="39">
        <v>4.5999999999999996</v>
      </c>
      <c r="K13" s="39">
        <v>44.8</v>
      </c>
      <c r="L13" s="32">
        <v>4.3</v>
      </c>
      <c r="M13" s="32">
        <v>49.3</v>
      </c>
      <c r="N13" s="32">
        <v>5.4</v>
      </c>
      <c r="O13" s="32">
        <v>55</v>
      </c>
      <c r="P13" s="32">
        <v>5.5</v>
      </c>
      <c r="Q13" s="32">
        <v>60.7</v>
      </c>
      <c r="R13" s="32">
        <v>6.5</v>
      </c>
      <c r="S13" s="32">
        <v>67.2</v>
      </c>
      <c r="T13" s="32">
        <v>6.3</v>
      </c>
      <c r="U13" s="32">
        <v>73.599999999999994</v>
      </c>
      <c r="V13" s="32">
        <v>7.6</v>
      </c>
      <c r="W13" s="32">
        <v>81.099999999999994</v>
      </c>
      <c r="X13" s="26"/>
      <c r="Y13" s="26"/>
    </row>
    <row r="14" spans="1:25" x14ac:dyDescent="0.25">
      <c r="A14" s="28" t="s">
        <v>31</v>
      </c>
      <c r="B14" s="32">
        <v>7.8</v>
      </c>
      <c r="C14" s="32">
        <v>7.8</v>
      </c>
      <c r="D14" s="32">
        <v>10.4</v>
      </c>
      <c r="E14" s="32">
        <v>18.100000000000001</v>
      </c>
      <c r="F14" s="32">
        <v>4.7</v>
      </c>
      <c r="G14" s="32">
        <v>22.4</v>
      </c>
      <c r="H14" s="32">
        <v>5.6</v>
      </c>
      <c r="I14" s="32">
        <v>28.4</v>
      </c>
      <c r="J14" s="39">
        <v>4.3</v>
      </c>
      <c r="K14" s="39">
        <v>32.700000000000003</v>
      </c>
      <c r="L14" s="32">
        <v>4.9000000000000004</v>
      </c>
      <c r="M14" s="32">
        <v>38</v>
      </c>
      <c r="N14" s="32">
        <v>6.3</v>
      </c>
      <c r="O14" s="32">
        <v>44.4</v>
      </c>
      <c r="P14" s="32">
        <v>8.5</v>
      </c>
      <c r="Q14" s="32">
        <v>52.9</v>
      </c>
      <c r="R14" s="32">
        <v>5.2</v>
      </c>
      <c r="S14" s="32">
        <v>58.5</v>
      </c>
      <c r="T14" s="32">
        <v>6.2</v>
      </c>
      <c r="U14" s="32">
        <v>65</v>
      </c>
      <c r="V14" s="32">
        <v>5.5</v>
      </c>
      <c r="W14" s="32">
        <v>71.8</v>
      </c>
      <c r="X14" s="26"/>
      <c r="Y14" s="26"/>
    </row>
    <row r="15" spans="1:25" ht="30" x14ac:dyDescent="0.25">
      <c r="A15" s="28" t="s">
        <v>32</v>
      </c>
      <c r="B15" s="32">
        <v>5.6</v>
      </c>
      <c r="C15" s="32">
        <v>5.6</v>
      </c>
      <c r="D15" s="32">
        <v>11.2</v>
      </c>
      <c r="E15" s="32">
        <v>16.8</v>
      </c>
      <c r="F15" s="32">
        <v>5.6</v>
      </c>
      <c r="G15" s="32">
        <v>22.4</v>
      </c>
      <c r="H15" s="32">
        <v>12.2</v>
      </c>
      <c r="I15" s="32">
        <v>34.6</v>
      </c>
      <c r="J15" s="39">
        <v>10</v>
      </c>
      <c r="K15" s="39">
        <v>44.6</v>
      </c>
      <c r="L15" s="32">
        <v>4.5</v>
      </c>
      <c r="M15" s="32">
        <v>49.4</v>
      </c>
      <c r="N15" s="32">
        <v>6.7</v>
      </c>
      <c r="O15" s="32">
        <v>55.1</v>
      </c>
      <c r="P15" s="32">
        <v>10.1</v>
      </c>
      <c r="Q15" s="32">
        <v>65</v>
      </c>
      <c r="R15" s="32">
        <v>5.6</v>
      </c>
      <c r="S15" s="32">
        <v>70.7</v>
      </c>
      <c r="T15" s="32">
        <v>4.5</v>
      </c>
      <c r="U15" s="32">
        <v>75.2</v>
      </c>
      <c r="V15" s="32">
        <v>7.9</v>
      </c>
      <c r="W15" s="32">
        <v>82</v>
      </c>
      <c r="X15" s="26"/>
      <c r="Y15" s="26"/>
    </row>
    <row r="16" spans="1:25" x14ac:dyDescent="0.25">
      <c r="A16" s="27" t="s">
        <v>33</v>
      </c>
      <c r="B16" s="32">
        <v>9.6</v>
      </c>
      <c r="C16" s="32">
        <v>9.6</v>
      </c>
      <c r="D16" s="32">
        <v>17.399999999999999</v>
      </c>
      <c r="E16" s="32">
        <v>27</v>
      </c>
      <c r="F16" s="32">
        <v>4.7</v>
      </c>
      <c r="G16" s="32">
        <v>31.7</v>
      </c>
      <c r="H16" s="32">
        <v>6.3</v>
      </c>
      <c r="I16" s="32">
        <v>38</v>
      </c>
      <c r="J16" s="39">
        <v>6.3</v>
      </c>
      <c r="K16" s="39">
        <v>44.2</v>
      </c>
      <c r="L16" s="32">
        <v>7.8</v>
      </c>
      <c r="M16" s="32">
        <v>52</v>
      </c>
      <c r="N16" s="32">
        <v>4.7</v>
      </c>
      <c r="O16" s="32">
        <v>56.8</v>
      </c>
      <c r="P16" s="32">
        <v>1.6</v>
      </c>
      <c r="Q16" s="32">
        <v>58.4</v>
      </c>
      <c r="R16" s="32">
        <v>7.8</v>
      </c>
      <c r="S16" s="32">
        <v>66.099999999999994</v>
      </c>
      <c r="T16" s="32">
        <v>3.1</v>
      </c>
      <c r="U16" s="32">
        <v>69.400000000000006</v>
      </c>
      <c r="V16" s="32">
        <v>6.2</v>
      </c>
      <c r="W16" s="32">
        <v>75.7</v>
      </c>
      <c r="X16" s="26"/>
      <c r="Y16" s="26"/>
    </row>
    <row r="17" spans="1:25" x14ac:dyDescent="0.25">
      <c r="A17" s="27" t="s">
        <v>34</v>
      </c>
      <c r="B17" s="32">
        <v>0</v>
      </c>
      <c r="C17" s="32">
        <v>0</v>
      </c>
      <c r="D17" s="32">
        <v>0</v>
      </c>
      <c r="E17" s="32">
        <v>0</v>
      </c>
      <c r="F17" s="32">
        <v>4</v>
      </c>
      <c r="G17" s="32">
        <v>4</v>
      </c>
      <c r="H17" s="32">
        <v>4</v>
      </c>
      <c r="I17" s="32">
        <v>8</v>
      </c>
      <c r="J17" s="39">
        <v>4</v>
      </c>
      <c r="K17" s="39">
        <v>12</v>
      </c>
      <c r="L17" s="32">
        <v>16.100000000000001</v>
      </c>
      <c r="M17" s="32">
        <v>28</v>
      </c>
      <c r="N17" s="32">
        <v>4</v>
      </c>
      <c r="O17" s="32">
        <v>32.1</v>
      </c>
      <c r="P17" s="32">
        <v>8.1999999999999993</v>
      </c>
      <c r="Q17" s="32">
        <v>40.299999999999997</v>
      </c>
      <c r="R17" s="32">
        <v>0</v>
      </c>
      <c r="S17" s="32">
        <v>40.5</v>
      </c>
      <c r="T17" s="32">
        <v>8.3000000000000007</v>
      </c>
      <c r="U17" s="32">
        <v>44.5</v>
      </c>
      <c r="V17" s="32">
        <v>0</v>
      </c>
      <c r="W17" s="32">
        <v>44.7</v>
      </c>
      <c r="X17" s="26"/>
      <c r="Y17" s="26"/>
    </row>
    <row r="18" spans="1:25" ht="30" customHeight="1" x14ac:dyDescent="0.25">
      <c r="A18" s="29" t="s">
        <v>35</v>
      </c>
      <c r="B18" s="32">
        <v>2.7</v>
      </c>
      <c r="C18" s="32">
        <v>2.7</v>
      </c>
      <c r="D18" s="32">
        <v>6.6</v>
      </c>
      <c r="E18" s="32">
        <v>9.3000000000000007</v>
      </c>
      <c r="F18" s="32">
        <v>3.9</v>
      </c>
      <c r="G18" s="32">
        <v>13.2</v>
      </c>
      <c r="H18" s="32">
        <v>3.9</v>
      </c>
      <c r="I18" s="32">
        <v>17</v>
      </c>
      <c r="J18" s="39">
        <v>3.5</v>
      </c>
      <c r="K18" s="39">
        <v>20.5</v>
      </c>
      <c r="L18" s="32">
        <v>3.5</v>
      </c>
      <c r="M18" s="32">
        <v>24</v>
      </c>
      <c r="N18" s="32">
        <v>2.2999999999999998</v>
      </c>
      <c r="O18" s="32">
        <v>26.4</v>
      </c>
      <c r="P18" s="32">
        <v>3.5</v>
      </c>
      <c r="Q18" s="32">
        <v>29.9</v>
      </c>
      <c r="R18" s="32">
        <v>3.1</v>
      </c>
      <c r="S18" s="32">
        <v>33</v>
      </c>
      <c r="T18" s="32">
        <v>5</v>
      </c>
      <c r="U18" s="32">
        <v>37.9</v>
      </c>
      <c r="V18" s="32">
        <v>4.2</v>
      </c>
      <c r="W18" s="32">
        <v>42.2</v>
      </c>
      <c r="X18" s="26"/>
      <c r="Y18" s="26"/>
    </row>
    <row r="19" spans="1:25" ht="30" customHeight="1" x14ac:dyDescent="0.25">
      <c r="A19" s="29" t="s">
        <v>36</v>
      </c>
      <c r="B19" s="32">
        <v>7.5</v>
      </c>
      <c r="C19" s="32">
        <v>7.5</v>
      </c>
      <c r="D19" s="32">
        <v>9.8000000000000007</v>
      </c>
      <c r="E19" s="32">
        <v>17.399999999999999</v>
      </c>
      <c r="F19" s="32">
        <v>6.1</v>
      </c>
      <c r="G19" s="32">
        <v>23.4</v>
      </c>
      <c r="H19" s="32">
        <v>10.7</v>
      </c>
      <c r="I19" s="32">
        <v>34.1</v>
      </c>
      <c r="J19" s="39">
        <v>6</v>
      </c>
      <c r="K19" s="39">
        <v>40.200000000000003</v>
      </c>
      <c r="L19" s="32">
        <v>3.7</v>
      </c>
      <c r="M19" s="32">
        <v>44</v>
      </c>
      <c r="N19" s="32">
        <v>2.8</v>
      </c>
      <c r="O19" s="32">
        <v>46.8</v>
      </c>
      <c r="P19" s="32">
        <v>4.2</v>
      </c>
      <c r="Q19" s="32">
        <v>51.1</v>
      </c>
      <c r="R19" s="32">
        <v>4.2</v>
      </c>
      <c r="S19" s="32">
        <v>55.3</v>
      </c>
      <c r="T19" s="32">
        <v>7.4</v>
      </c>
      <c r="U19" s="32">
        <v>62.7</v>
      </c>
      <c r="V19" s="32">
        <v>2.2999999999999998</v>
      </c>
      <c r="W19" s="32">
        <v>65.2</v>
      </c>
      <c r="X19" s="26"/>
      <c r="Y19" s="26"/>
    </row>
    <row r="20" spans="1:25" ht="30" x14ac:dyDescent="0.25">
      <c r="A20" s="27" t="s">
        <v>37</v>
      </c>
      <c r="B20" s="32">
        <v>5.9</v>
      </c>
      <c r="C20" s="32">
        <v>5.9</v>
      </c>
      <c r="D20" s="32">
        <v>4.2</v>
      </c>
      <c r="E20" s="32">
        <v>10.1</v>
      </c>
      <c r="F20" s="32">
        <v>4.2</v>
      </c>
      <c r="G20" s="32">
        <v>14.3</v>
      </c>
      <c r="H20" s="32">
        <v>5</v>
      </c>
      <c r="I20" s="32">
        <v>19.399999999999999</v>
      </c>
      <c r="J20" s="39">
        <v>8.4</v>
      </c>
      <c r="K20" s="39">
        <v>27.8</v>
      </c>
      <c r="L20" s="32">
        <v>10.9</v>
      </c>
      <c r="M20" s="32">
        <v>38.700000000000003</v>
      </c>
      <c r="N20" s="32">
        <v>7.6</v>
      </c>
      <c r="O20" s="32">
        <v>46.2</v>
      </c>
      <c r="P20" s="32">
        <v>7.5</v>
      </c>
      <c r="Q20" s="32">
        <v>53.7</v>
      </c>
      <c r="R20" s="32">
        <v>3.4</v>
      </c>
      <c r="S20" s="32">
        <v>57.2</v>
      </c>
      <c r="T20" s="32">
        <v>5</v>
      </c>
      <c r="U20" s="32">
        <v>61.4</v>
      </c>
      <c r="V20" s="32">
        <v>5</v>
      </c>
      <c r="W20" s="32">
        <v>65.599999999999994</v>
      </c>
      <c r="X20" s="26"/>
      <c r="Y20" s="26"/>
    </row>
    <row r="21" spans="1:25" ht="30" x14ac:dyDescent="0.25">
      <c r="A21" s="27" t="s">
        <v>38</v>
      </c>
      <c r="B21" s="32">
        <v>0</v>
      </c>
      <c r="C21" s="32">
        <v>0</v>
      </c>
      <c r="D21" s="32">
        <v>1.6</v>
      </c>
      <c r="E21" s="32">
        <v>1.6</v>
      </c>
      <c r="F21" s="32">
        <v>3.1</v>
      </c>
      <c r="G21" s="32">
        <v>4.7</v>
      </c>
      <c r="H21" s="32">
        <v>0</v>
      </c>
      <c r="I21" s="32">
        <v>4.7</v>
      </c>
      <c r="J21" s="39">
        <v>1.6</v>
      </c>
      <c r="K21" s="39">
        <v>6.2</v>
      </c>
      <c r="L21" s="32">
        <v>6.2</v>
      </c>
      <c r="M21" s="32">
        <v>12.4</v>
      </c>
      <c r="N21" s="32">
        <v>0</v>
      </c>
      <c r="O21" s="32">
        <v>12.4</v>
      </c>
      <c r="P21" s="32">
        <v>0</v>
      </c>
      <c r="Q21" s="32">
        <v>12.4</v>
      </c>
      <c r="R21" s="32">
        <v>0</v>
      </c>
      <c r="S21" s="32">
        <v>12.4</v>
      </c>
      <c r="T21" s="32">
        <v>1.6</v>
      </c>
      <c r="U21" s="32">
        <v>14</v>
      </c>
      <c r="V21" s="32">
        <v>1.6</v>
      </c>
      <c r="W21" s="32">
        <v>15.6</v>
      </c>
      <c r="X21" s="26"/>
      <c r="Y21" s="26"/>
    </row>
    <row r="22" spans="1:25" x14ac:dyDescent="0.25">
      <c r="A22" s="27" t="s">
        <v>24</v>
      </c>
      <c r="B22" s="32">
        <v>0</v>
      </c>
      <c r="C22" s="32">
        <v>0</v>
      </c>
      <c r="D22" s="32">
        <v>0.8</v>
      </c>
      <c r="E22" s="32">
        <v>0.8</v>
      </c>
      <c r="F22" s="32">
        <v>0.8</v>
      </c>
      <c r="G22" s="32">
        <v>1.7</v>
      </c>
      <c r="H22" s="32">
        <v>3.4</v>
      </c>
      <c r="I22" s="32">
        <v>5</v>
      </c>
      <c r="J22" s="39">
        <v>1.7</v>
      </c>
      <c r="K22" s="39">
        <v>6.7</v>
      </c>
      <c r="L22" s="32">
        <v>0</v>
      </c>
      <c r="M22" s="32">
        <v>6.7</v>
      </c>
      <c r="N22" s="32">
        <v>1.7</v>
      </c>
      <c r="O22" s="32">
        <v>8.4</v>
      </c>
      <c r="P22" s="32">
        <v>1.7</v>
      </c>
      <c r="Q22" s="32">
        <v>10.1</v>
      </c>
      <c r="R22" s="32">
        <v>1.7</v>
      </c>
      <c r="S22" s="32">
        <v>11.8</v>
      </c>
      <c r="T22" s="32">
        <v>0.8</v>
      </c>
      <c r="U22" s="32">
        <v>12.6</v>
      </c>
      <c r="V22" s="32">
        <v>2.5</v>
      </c>
      <c r="W22" s="32">
        <v>15.2</v>
      </c>
      <c r="X22" s="26"/>
      <c r="Y22" s="26"/>
    </row>
    <row r="23" spans="1:25" ht="30" x14ac:dyDescent="0.25">
      <c r="A23" s="27" t="s">
        <v>39</v>
      </c>
      <c r="B23" s="32">
        <v>4.9000000000000004</v>
      </c>
      <c r="C23" s="32">
        <v>4.9000000000000004</v>
      </c>
      <c r="D23" s="32">
        <v>4.9000000000000004</v>
      </c>
      <c r="E23" s="32">
        <v>9.6999999999999993</v>
      </c>
      <c r="F23" s="32">
        <v>4.9000000000000004</v>
      </c>
      <c r="G23" s="32">
        <v>14.6</v>
      </c>
      <c r="H23" s="32">
        <v>9.6999999999999993</v>
      </c>
      <c r="I23" s="32">
        <v>23</v>
      </c>
      <c r="J23" s="39">
        <v>7.2</v>
      </c>
      <c r="K23" s="39">
        <v>30.2</v>
      </c>
      <c r="L23" s="32">
        <v>3.6</v>
      </c>
      <c r="M23" s="32">
        <v>33.9</v>
      </c>
      <c r="N23" s="32">
        <v>6</v>
      </c>
      <c r="O23" s="32">
        <v>40</v>
      </c>
      <c r="P23" s="32">
        <v>2.4</v>
      </c>
      <c r="Q23" s="32">
        <v>42.4</v>
      </c>
      <c r="R23" s="32">
        <v>1.2</v>
      </c>
      <c r="S23" s="32">
        <v>43.7</v>
      </c>
      <c r="T23" s="32">
        <v>2.4</v>
      </c>
      <c r="U23" s="32">
        <v>46</v>
      </c>
      <c r="V23" s="32">
        <v>4.8</v>
      </c>
      <c r="W23" s="32">
        <v>50.9</v>
      </c>
      <c r="X23" s="26"/>
      <c r="Y23" s="26"/>
    </row>
    <row r="24" spans="1:25" ht="30" customHeight="1" x14ac:dyDescent="0.25">
      <c r="A24" s="27" t="s">
        <v>40</v>
      </c>
      <c r="B24" s="32">
        <v>9</v>
      </c>
      <c r="C24" s="32">
        <v>9</v>
      </c>
      <c r="D24" s="32">
        <v>3.8</v>
      </c>
      <c r="E24" s="32">
        <v>12.8</v>
      </c>
      <c r="F24" s="32">
        <v>2.5</v>
      </c>
      <c r="G24" s="32">
        <v>15.4</v>
      </c>
      <c r="H24" s="32">
        <v>1.3</v>
      </c>
      <c r="I24" s="32">
        <v>16.7</v>
      </c>
      <c r="J24" s="39">
        <v>2.6</v>
      </c>
      <c r="K24" s="39">
        <v>19.3</v>
      </c>
      <c r="L24" s="32">
        <v>1.3</v>
      </c>
      <c r="M24" s="32">
        <v>20.6</v>
      </c>
      <c r="N24" s="32">
        <v>7.8</v>
      </c>
      <c r="O24" s="32">
        <v>28.4</v>
      </c>
      <c r="P24" s="32">
        <v>3.9</v>
      </c>
      <c r="Q24" s="32">
        <v>32.299999999999997</v>
      </c>
      <c r="R24" s="32">
        <v>3.9</v>
      </c>
      <c r="S24" s="32">
        <v>36.200000000000003</v>
      </c>
      <c r="T24" s="32">
        <v>9</v>
      </c>
      <c r="U24" s="32">
        <v>45</v>
      </c>
      <c r="V24" s="32">
        <v>5.0999999999999996</v>
      </c>
      <c r="W24" s="32">
        <v>50.1</v>
      </c>
      <c r="X24" s="26"/>
      <c r="Y24" s="26"/>
    </row>
    <row r="25" spans="1:25" x14ac:dyDescent="0.25">
      <c r="A25" s="27" t="s">
        <v>41</v>
      </c>
      <c r="B25" s="32">
        <v>10</v>
      </c>
      <c r="C25" s="32">
        <v>10</v>
      </c>
      <c r="D25" s="32">
        <v>4.5999999999999996</v>
      </c>
      <c r="E25" s="32">
        <v>14.6</v>
      </c>
      <c r="F25" s="32">
        <v>5.9</v>
      </c>
      <c r="G25" s="32">
        <v>20.5</v>
      </c>
      <c r="H25" s="32">
        <v>4.5999999999999996</v>
      </c>
      <c r="I25" s="32">
        <v>25.8</v>
      </c>
      <c r="J25" s="39">
        <v>5.9</v>
      </c>
      <c r="K25" s="39">
        <v>31.8</v>
      </c>
      <c r="L25" s="32">
        <v>1.3</v>
      </c>
      <c r="M25" s="32">
        <v>33.4</v>
      </c>
      <c r="N25" s="32">
        <v>3.3</v>
      </c>
      <c r="O25" s="32">
        <v>36.799999999999997</v>
      </c>
      <c r="P25" s="32">
        <v>6.7</v>
      </c>
      <c r="Q25" s="32">
        <v>43.4</v>
      </c>
      <c r="R25" s="32">
        <v>4.7</v>
      </c>
      <c r="S25" s="32">
        <v>48.1</v>
      </c>
      <c r="T25" s="32">
        <v>4</v>
      </c>
      <c r="U25" s="32">
        <v>52.2</v>
      </c>
      <c r="V25" s="32">
        <v>4</v>
      </c>
      <c r="W25" s="32">
        <v>56.1</v>
      </c>
      <c r="X25" s="26"/>
      <c r="Y25" s="26"/>
    </row>
    <row r="26" spans="1:25" ht="30" customHeight="1" x14ac:dyDescent="0.25">
      <c r="A26" s="20" t="s">
        <v>9</v>
      </c>
    </row>
  </sheetData>
  <mergeCells count="13">
    <mergeCell ref="A3:A4"/>
    <mergeCell ref="N3:O3"/>
    <mergeCell ref="P3:Q3"/>
    <mergeCell ref="R3:S3"/>
    <mergeCell ref="T3:U3"/>
    <mergeCell ref="V3:W3"/>
    <mergeCell ref="X3:Y3"/>
    <mergeCell ref="B3:C3"/>
    <mergeCell ref="D3:E3"/>
    <mergeCell ref="F3:G3"/>
    <mergeCell ref="H3:I3"/>
    <mergeCell ref="J3:K3"/>
    <mergeCell ref="L3:M3"/>
  </mergeCells>
  <conditionalFormatting sqref="A6">
    <cfRule type="expression" dxfId="3" priority="1">
      <formula>(#REF!="0")</formula>
    </cfRule>
  </conditionalFormatting>
  <hyperlinks>
    <hyperlink ref="A1" location="Содержание!A4" display="К содержанию"/>
  </hyperlinks>
  <printOptions horizontalCentered="1"/>
  <pageMargins left="0.82677165354330717" right="0.27559055118110237" top="0.74803149606299213" bottom="0.55118110236220474" header="0.31496062992125984" footer="0"/>
  <pageSetup paperSize="9" orientation="landscape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6"/>
  <sheetViews>
    <sheetView showGridLines="0" showRowColHeaders="0" workbookViewId="0">
      <pane xSplit="1" ySplit="4" topLeftCell="I5" activePane="bottomRight" state="frozen"/>
      <selection pane="topRight" activeCell="B1" sqref="B1"/>
      <selection pane="bottomLeft" activeCell="A7" sqref="A7"/>
      <selection pane="bottomRight" activeCell="A3" sqref="A3:A4"/>
    </sheetView>
  </sheetViews>
  <sheetFormatPr defaultRowHeight="15" x14ac:dyDescent="0.25"/>
  <cols>
    <col min="1" max="1" width="52.42578125" style="1" customWidth="1"/>
    <col min="2" max="25" width="12.7109375" customWidth="1"/>
  </cols>
  <sheetData>
    <row r="1" spans="1:25" ht="27" customHeight="1" x14ac:dyDescent="0.25">
      <c r="A1" s="9" t="s">
        <v>43</v>
      </c>
      <c r="B1" s="3"/>
      <c r="C1" s="3"/>
      <c r="D1" s="3"/>
      <c r="E1" s="3"/>
      <c r="F1" s="3"/>
      <c r="G1" s="3"/>
    </row>
    <row r="2" spans="1:25" ht="75" customHeight="1" x14ac:dyDescent="0.25">
      <c r="A2" s="7" t="s">
        <v>46</v>
      </c>
      <c r="B2" s="3"/>
      <c r="C2" s="3"/>
      <c r="D2" s="3"/>
      <c r="E2" s="3"/>
      <c r="F2" s="3"/>
      <c r="G2" s="3"/>
    </row>
    <row r="3" spans="1:25" s="3" customFormat="1" ht="30" customHeight="1" x14ac:dyDescent="0.25">
      <c r="A3" s="52" t="s">
        <v>42</v>
      </c>
      <c r="B3" s="55" t="s">
        <v>2</v>
      </c>
      <c r="C3" s="56"/>
      <c r="D3" s="55" t="s">
        <v>4</v>
      </c>
      <c r="E3" s="56"/>
      <c r="F3" s="55" t="s">
        <v>5</v>
      </c>
      <c r="G3" s="56"/>
      <c r="H3" s="55" t="s">
        <v>6</v>
      </c>
      <c r="I3" s="56"/>
      <c r="J3" s="55" t="s">
        <v>7</v>
      </c>
      <c r="K3" s="56"/>
      <c r="L3" s="55" t="s">
        <v>8</v>
      </c>
      <c r="M3" s="56"/>
      <c r="N3" s="55" t="s">
        <v>10</v>
      </c>
      <c r="O3" s="56"/>
      <c r="P3" s="55" t="s">
        <v>11</v>
      </c>
      <c r="Q3" s="56"/>
      <c r="R3" s="55" t="s">
        <v>12</v>
      </c>
      <c r="S3" s="56"/>
      <c r="T3" s="55" t="s">
        <v>15</v>
      </c>
      <c r="U3" s="56"/>
      <c r="V3" s="55" t="s">
        <v>13</v>
      </c>
      <c r="W3" s="56"/>
      <c r="X3" s="54" t="s">
        <v>14</v>
      </c>
      <c r="Y3" s="54"/>
    </row>
    <row r="4" spans="1:25" ht="30" customHeight="1" x14ac:dyDescent="0.25">
      <c r="A4" s="53"/>
      <c r="B4" s="21" t="s">
        <v>0</v>
      </c>
      <c r="C4" s="22" t="s">
        <v>1</v>
      </c>
      <c r="D4" s="21" t="s">
        <v>0</v>
      </c>
      <c r="E4" s="22" t="s">
        <v>1</v>
      </c>
      <c r="F4" s="21" t="s">
        <v>0</v>
      </c>
      <c r="G4" s="22" t="s">
        <v>1</v>
      </c>
      <c r="H4" s="21" t="s">
        <v>0</v>
      </c>
      <c r="I4" s="22" t="s">
        <v>1</v>
      </c>
      <c r="J4" s="21" t="s">
        <v>0</v>
      </c>
      <c r="K4" s="22" t="s">
        <v>1</v>
      </c>
      <c r="L4" s="21" t="s">
        <v>0</v>
      </c>
      <c r="M4" s="22" t="s">
        <v>1</v>
      </c>
      <c r="N4" s="21" t="s">
        <v>0</v>
      </c>
      <c r="O4" s="22" t="s">
        <v>1</v>
      </c>
      <c r="P4" s="21" t="s">
        <v>0</v>
      </c>
      <c r="Q4" s="22" t="s">
        <v>1</v>
      </c>
      <c r="R4" s="21" t="s">
        <v>0</v>
      </c>
      <c r="S4" s="22" t="s">
        <v>1</v>
      </c>
      <c r="T4" s="21" t="s">
        <v>0</v>
      </c>
      <c r="U4" s="22" t="s">
        <v>1</v>
      </c>
      <c r="V4" s="21" t="s">
        <v>0</v>
      </c>
      <c r="W4" s="22" t="s">
        <v>1</v>
      </c>
      <c r="X4" s="21" t="s">
        <v>0</v>
      </c>
      <c r="Y4" s="22" t="s">
        <v>1</v>
      </c>
    </row>
    <row r="5" spans="1:25" s="8" customFormat="1" ht="14.85" customHeight="1" x14ac:dyDescent="0.25">
      <c r="A5" s="33" t="s">
        <v>60</v>
      </c>
      <c r="B5" s="34">
        <v>146</v>
      </c>
      <c r="C5" s="34">
        <v>146</v>
      </c>
      <c r="D5" s="34">
        <v>79</v>
      </c>
      <c r="E5" s="34">
        <v>225</v>
      </c>
      <c r="F5" s="34">
        <v>103</v>
      </c>
      <c r="G5" s="34">
        <v>328</v>
      </c>
      <c r="H5" s="34">
        <v>132</v>
      </c>
      <c r="I5" s="34">
        <v>460</v>
      </c>
      <c r="J5" s="44">
        <v>177</v>
      </c>
      <c r="K5" s="44">
        <v>637</v>
      </c>
      <c r="L5" s="34">
        <v>274</v>
      </c>
      <c r="M5" s="34">
        <v>910</v>
      </c>
      <c r="N5" s="34">
        <v>235</v>
      </c>
      <c r="O5" s="47">
        <v>1145</v>
      </c>
      <c r="P5" s="34">
        <v>130</v>
      </c>
      <c r="Q5" s="34">
        <v>1270</v>
      </c>
      <c r="R5" s="34">
        <v>169</v>
      </c>
      <c r="S5" s="34">
        <v>1439</v>
      </c>
      <c r="T5" s="34">
        <v>139</v>
      </c>
      <c r="U5" s="34">
        <v>1578</v>
      </c>
      <c r="V5" s="34">
        <v>147</v>
      </c>
      <c r="W5" s="34">
        <v>1721</v>
      </c>
      <c r="X5" s="34"/>
      <c r="Y5" s="34"/>
    </row>
    <row r="6" spans="1:25" x14ac:dyDescent="0.25">
      <c r="A6" s="25" t="s">
        <v>3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7"/>
      <c r="O6" s="37"/>
      <c r="P6" s="37"/>
      <c r="Q6" s="37"/>
      <c r="R6" s="37"/>
      <c r="S6" s="37"/>
      <c r="T6" s="37"/>
      <c r="U6" s="37"/>
      <c r="V6" s="37"/>
      <c r="W6" s="37"/>
      <c r="X6" s="35"/>
      <c r="Y6" s="35"/>
    </row>
    <row r="7" spans="1:25" ht="30" customHeight="1" x14ac:dyDescent="0.25">
      <c r="A7" s="27" t="s">
        <v>25</v>
      </c>
      <c r="B7" s="37">
        <v>5</v>
      </c>
      <c r="C7" s="37">
        <v>5</v>
      </c>
      <c r="D7" s="37">
        <v>1</v>
      </c>
      <c r="E7" s="37">
        <v>6</v>
      </c>
      <c r="F7" s="37">
        <v>4</v>
      </c>
      <c r="G7" s="37">
        <v>10</v>
      </c>
      <c r="H7" s="37">
        <v>1</v>
      </c>
      <c r="I7" s="37">
        <v>11</v>
      </c>
      <c r="J7" s="45">
        <v>4</v>
      </c>
      <c r="K7" s="45">
        <v>15</v>
      </c>
      <c r="L7" s="37">
        <v>21</v>
      </c>
      <c r="M7" s="37">
        <v>36</v>
      </c>
      <c r="N7" s="37">
        <v>12</v>
      </c>
      <c r="O7" s="46">
        <v>48</v>
      </c>
      <c r="P7" s="37">
        <v>3</v>
      </c>
      <c r="Q7" s="37">
        <v>51</v>
      </c>
      <c r="R7" s="37">
        <v>2</v>
      </c>
      <c r="S7" s="37">
        <v>53</v>
      </c>
      <c r="T7" s="37">
        <v>5</v>
      </c>
      <c r="U7" s="37">
        <v>58</v>
      </c>
      <c r="V7" s="37">
        <v>7</v>
      </c>
      <c r="W7" s="37">
        <v>65</v>
      </c>
      <c r="X7" s="35"/>
      <c r="Y7" s="35"/>
    </row>
    <row r="8" spans="1:25" x14ac:dyDescent="0.25">
      <c r="A8" s="27" t="s">
        <v>26</v>
      </c>
      <c r="B8" s="37">
        <v>0</v>
      </c>
      <c r="C8" s="37">
        <v>0</v>
      </c>
      <c r="D8" s="37">
        <v>2</v>
      </c>
      <c r="E8" s="37">
        <v>2</v>
      </c>
      <c r="F8" s="37">
        <v>3</v>
      </c>
      <c r="G8" s="37">
        <v>5</v>
      </c>
      <c r="H8" s="37">
        <v>3</v>
      </c>
      <c r="I8" s="37">
        <v>8</v>
      </c>
      <c r="J8" s="45">
        <v>3</v>
      </c>
      <c r="K8" s="45">
        <v>11</v>
      </c>
      <c r="L8" s="37">
        <v>3</v>
      </c>
      <c r="M8" s="37">
        <v>14</v>
      </c>
      <c r="N8" s="37">
        <v>1</v>
      </c>
      <c r="O8" s="46">
        <v>15</v>
      </c>
      <c r="P8" s="37">
        <v>1</v>
      </c>
      <c r="Q8" s="37">
        <v>16</v>
      </c>
      <c r="R8" s="37">
        <v>1</v>
      </c>
      <c r="S8" s="37">
        <v>17</v>
      </c>
      <c r="T8" s="37">
        <v>1</v>
      </c>
      <c r="U8" s="37">
        <v>18</v>
      </c>
      <c r="V8" s="37">
        <v>0</v>
      </c>
      <c r="W8" s="37">
        <v>18</v>
      </c>
      <c r="X8" s="35"/>
      <c r="Y8" s="35"/>
    </row>
    <row r="9" spans="1:25" x14ac:dyDescent="0.25">
      <c r="A9" s="28" t="s">
        <v>27</v>
      </c>
      <c r="B9" s="37">
        <v>13</v>
      </c>
      <c r="C9" s="37">
        <v>13</v>
      </c>
      <c r="D9" s="37">
        <v>6</v>
      </c>
      <c r="E9" s="37">
        <v>19</v>
      </c>
      <c r="F9" s="37">
        <v>3</v>
      </c>
      <c r="G9" s="37">
        <v>22</v>
      </c>
      <c r="H9" s="37">
        <v>7</v>
      </c>
      <c r="I9" s="37">
        <v>29</v>
      </c>
      <c r="J9" s="45">
        <v>9</v>
      </c>
      <c r="K9" s="45">
        <v>38</v>
      </c>
      <c r="L9" s="37">
        <v>15</v>
      </c>
      <c r="M9" s="37">
        <v>53</v>
      </c>
      <c r="N9" s="37">
        <v>9</v>
      </c>
      <c r="O9" s="46">
        <v>62</v>
      </c>
      <c r="P9" s="37">
        <v>3</v>
      </c>
      <c r="Q9" s="37">
        <v>65</v>
      </c>
      <c r="R9" s="37">
        <v>9</v>
      </c>
      <c r="S9" s="37">
        <v>74</v>
      </c>
      <c r="T9" s="37">
        <v>9</v>
      </c>
      <c r="U9" s="37">
        <v>83</v>
      </c>
      <c r="V9" s="37">
        <v>8</v>
      </c>
      <c r="W9" s="37">
        <v>91</v>
      </c>
      <c r="X9" s="35"/>
      <c r="Y9" s="35"/>
    </row>
    <row r="10" spans="1:25" ht="30" customHeight="1" x14ac:dyDescent="0.25">
      <c r="A10" s="28" t="s">
        <v>23</v>
      </c>
      <c r="B10" s="37">
        <v>0</v>
      </c>
      <c r="C10" s="37">
        <v>0</v>
      </c>
      <c r="D10" s="37">
        <v>0</v>
      </c>
      <c r="E10" s="37">
        <v>0</v>
      </c>
      <c r="F10" s="37">
        <v>0</v>
      </c>
      <c r="G10" s="37">
        <v>0</v>
      </c>
      <c r="H10" s="37">
        <v>1</v>
      </c>
      <c r="I10" s="37">
        <v>1</v>
      </c>
      <c r="J10" s="45">
        <v>2</v>
      </c>
      <c r="K10" s="45">
        <v>3</v>
      </c>
      <c r="L10" s="37">
        <v>1</v>
      </c>
      <c r="M10" s="37">
        <v>4</v>
      </c>
      <c r="N10" s="37">
        <v>2</v>
      </c>
      <c r="O10" s="46">
        <v>6</v>
      </c>
      <c r="P10" s="37">
        <v>1</v>
      </c>
      <c r="Q10" s="37">
        <v>7</v>
      </c>
      <c r="R10" s="37">
        <v>2</v>
      </c>
      <c r="S10" s="37">
        <v>9</v>
      </c>
      <c r="T10" s="37">
        <v>2</v>
      </c>
      <c r="U10" s="37">
        <v>11</v>
      </c>
      <c r="V10" s="37">
        <v>3</v>
      </c>
      <c r="W10" s="37">
        <v>14</v>
      </c>
      <c r="X10" s="35"/>
      <c r="Y10" s="35"/>
    </row>
    <row r="11" spans="1:25" ht="45" x14ac:dyDescent="0.25">
      <c r="A11" s="27" t="s">
        <v>28</v>
      </c>
      <c r="B11" s="37">
        <v>2</v>
      </c>
      <c r="C11" s="37">
        <v>2</v>
      </c>
      <c r="D11" s="37">
        <v>0</v>
      </c>
      <c r="E11" s="37">
        <v>2</v>
      </c>
      <c r="F11" s="37">
        <v>0</v>
      </c>
      <c r="G11" s="37">
        <v>2</v>
      </c>
      <c r="H11" s="37">
        <v>2</v>
      </c>
      <c r="I11" s="37">
        <v>4</v>
      </c>
      <c r="J11" s="45">
        <v>0</v>
      </c>
      <c r="K11" s="45">
        <v>4</v>
      </c>
      <c r="L11" s="37">
        <v>0</v>
      </c>
      <c r="M11" s="37">
        <v>4</v>
      </c>
      <c r="N11" s="37">
        <v>0</v>
      </c>
      <c r="O11" s="46">
        <v>4</v>
      </c>
      <c r="P11" s="37">
        <v>0</v>
      </c>
      <c r="Q11" s="37">
        <v>4</v>
      </c>
      <c r="R11" s="37">
        <v>2</v>
      </c>
      <c r="S11" s="37">
        <v>6</v>
      </c>
      <c r="T11" s="37">
        <v>0</v>
      </c>
      <c r="U11" s="37">
        <v>6</v>
      </c>
      <c r="V11" s="37">
        <v>1</v>
      </c>
      <c r="W11" s="37">
        <v>7</v>
      </c>
      <c r="X11" s="35"/>
      <c r="Y11" s="35"/>
    </row>
    <row r="12" spans="1:25" x14ac:dyDescent="0.25">
      <c r="A12" s="28" t="s">
        <v>29</v>
      </c>
      <c r="B12" s="37">
        <v>22</v>
      </c>
      <c r="C12" s="37">
        <v>22</v>
      </c>
      <c r="D12" s="37">
        <v>7</v>
      </c>
      <c r="E12" s="37">
        <v>29</v>
      </c>
      <c r="F12" s="37">
        <v>17</v>
      </c>
      <c r="G12" s="37">
        <v>46</v>
      </c>
      <c r="H12" s="37">
        <v>17</v>
      </c>
      <c r="I12" s="37">
        <v>63</v>
      </c>
      <c r="J12" s="45">
        <v>35</v>
      </c>
      <c r="K12" s="45">
        <v>98</v>
      </c>
      <c r="L12" s="37">
        <v>31</v>
      </c>
      <c r="M12" s="37">
        <v>128</v>
      </c>
      <c r="N12" s="37">
        <v>30</v>
      </c>
      <c r="O12" s="46">
        <v>158</v>
      </c>
      <c r="P12" s="37">
        <v>24</v>
      </c>
      <c r="Q12" s="37">
        <v>182</v>
      </c>
      <c r="R12" s="37">
        <v>25</v>
      </c>
      <c r="S12" s="37">
        <v>207</v>
      </c>
      <c r="T12" s="37">
        <v>15</v>
      </c>
      <c r="U12" s="37">
        <v>222</v>
      </c>
      <c r="V12" s="37">
        <v>21</v>
      </c>
      <c r="W12" s="37">
        <v>243</v>
      </c>
      <c r="X12" s="35"/>
      <c r="Y12" s="35"/>
    </row>
    <row r="13" spans="1:25" ht="30" customHeight="1" x14ac:dyDescent="0.25">
      <c r="A13" s="28" t="s">
        <v>30</v>
      </c>
      <c r="B13" s="37">
        <v>39</v>
      </c>
      <c r="C13" s="37">
        <v>39</v>
      </c>
      <c r="D13" s="37">
        <v>29</v>
      </c>
      <c r="E13" s="37">
        <v>68</v>
      </c>
      <c r="F13" s="37">
        <v>44</v>
      </c>
      <c r="G13" s="37">
        <v>112</v>
      </c>
      <c r="H13" s="37">
        <v>42</v>
      </c>
      <c r="I13" s="37">
        <v>154</v>
      </c>
      <c r="J13" s="45">
        <v>69</v>
      </c>
      <c r="K13" s="45">
        <v>223</v>
      </c>
      <c r="L13" s="37">
        <v>73</v>
      </c>
      <c r="M13" s="37">
        <v>296</v>
      </c>
      <c r="N13" s="37">
        <v>92</v>
      </c>
      <c r="O13" s="46">
        <v>388</v>
      </c>
      <c r="P13" s="37">
        <v>46</v>
      </c>
      <c r="Q13" s="37">
        <v>431</v>
      </c>
      <c r="R13" s="37">
        <v>59</v>
      </c>
      <c r="S13" s="37">
        <v>490</v>
      </c>
      <c r="T13" s="37">
        <v>45</v>
      </c>
      <c r="U13" s="37">
        <v>535</v>
      </c>
      <c r="V13" s="37">
        <v>48</v>
      </c>
      <c r="W13" s="37">
        <v>581</v>
      </c>
      <c r="X13" s="35"/>
      <c r="Y13" s="35"/>
    </row>
    <row r="14" spans="1:25" x14ac:dyDescent="0.25">
      <c r="A14" s="28" t="s">
        <v>31</v>
      </c>
      <c r="B14" s="37">
        <v>12</v>
      </c>
      <c r="C14" s="37">
        <v>12</v>
      </c>
      <c r="D14" s="37">
        <v>4</v>
      </c>
      <c r="E14" s="37">
        <v>16</v>
      </c>
      <c r="F14" s="37">
        <v>4</v>
      </c>
      <c r="G14" s="37">
        <v>20</v>
      </c>
      <c r="H14" s="37">
        <v>8</v>
      </c>
      <c r="I14" s="37">
        <v>28</v>
      </c>
      <c r="J14" s="45">
        <v>5</v>
      </c>
      <c r="K14" s="45">
        <v>33</v>
      </c>
      <c r="L14" s="37">
        <v>18</v>
      </c>
      <c r="M14" s="37">
        <v>51</v>
      </c>
      <c r="N14" s="37">
        <v>20</v>
      </c>
      <c r="O14" s="46">
        <v>71</v>
      </c>
      <c r="P14" s="37">
        <v>7</v>
      </c>
      <c r="Q14" s="37">
        <v>78</v>
      </c>
      <c r="R14" s="37">
        <v>10</v>
      </c>
      <c r="S14" s="37">
        <v>88</v>
      </c>
      <c r="T14" s="37">
        <v>7</v>
      </c>
      <c r="U14" s="37">
        <v>95</v>
      </c>
      <c r="V14" s="37">
        <v>7</v>
      </c>
      <c r="W14" s="37">
        <v>102</v>
      </c>
      <c r="X14" s="35"/>
      <c r="Y14" s="35"/>
    </row>
    <row r="15" spans="1:25" ht="30" customHeight="1" x14ac:dyDescent="0.25">
      <c r="A15" s="28" t="s">
        <v>32</v>
      </c>
      <c r="B15" s="37">
        <v>8</v>
      </c>
      <c r="C15" s="37">
        <v>8</v>
      </c>
      <c r="D15" s="37">
        <v>2</v>
      </c>
      <c r="E15" s="37">
        <v>10</v>
      </c>
      <c r="F15" s="37">
        <v>4</v>
      </c>
      <c r="G15" s="37">
        <v>14</v>
      </c>
      <c r="H15" s="37">
        <v>3</v>
      </c>
      <c r="I15" s="37">
        <v>17</v>
      </c>
      <c r="J15" s="45">
        <v>7</v>
      </c>
      <c r="K15" s="45">
        <v>24</v>
      </c>
      <c r="L15" s="37">
        <v>13</v>
      </c>
      <c r="M15" s="37">
        <v>37</v>
      </c>
      <c r="N15" s="37">
        <v>8</v>
      </c>
      <c r="O15" s="46">
        <v>45</v>
      </c>
      <c r="P15" s="37">
        <v>4</v>
      </c>
      <c r="Q15" s="37">
        <v>49</v>
      </c>
      <c r="R15" s="37">
        <v>6</v>
      </c>
      <c r="S15" s="37">
        <v>55</v>
      </c>
      <c r="T15" s="37">
        <v>4</v>
      </c>
      <c r="U15" s="37">
        <v>59</v>
      </c>
      <c r="V15" s="37">
        <v>11</v>
      </c>
      <c r="W15" s="37">
        <v>68</v>
      </c>
      <c r="X15" s="35"/>
      <c r="Y15" s="35"/>
    </row>
    <row r="16" spans="1:25" x14ac:dyDescent="0.25">
      <c r="A16" s="27" t="s">
        <v>33</v>
      </c>
      <c r="B16" s="37">
        <v>5</v>
      </c>
      <c r="C16" s="37">
        <v>5</v>
      </c>
      <c r="D16" s="37">
        <v>1</v>
      </c>
      <c r="E16" s="37">
        <v>6</v>
      </c>
      <c r="F16" s="37">
        <v>2</v>
      </c>
      <c r="G16" s="37">
        <v>8</v>
      </c>
      <c r="H16" s="37">
        <v>1</v>
      </c>
      <c r="I16" s="37">
        <v>9</v>
      </c>
      <c r="J16" s="45">
        <v>2</v>
      </c>
      <c r="K16" s="45">
        <v>11</v>
      </c>
      <c r="L16" s="37">
        <v>3</v>
      </c>
      <c r="M16" s="37">
        <v>14</v>
      </c>
      <c r="N16" s="37">
        <v>4</v>
      </c>
      <c r="O16" s="46">
        <v>18</v>
      </c>
      <c r="P16" s="37">
        <v>3</v>
      </c>
      <c r="Q16" s="37">
        <v>21</v>
      </c>
      <c r="R16" s="37">
        <v>2</v>
      </c>
      <c r="S16" s="37">
        <v>23</v>
      </c>
      <c r="T16" s="37">
        <v>4</v>
      </c>
      <c r="U16" s="37">
        <v>27</v>
      </c>
      <c r="V16" s="37">
        <v>3</v>
      </c>
      <c r="W16" s="37">
        <v>30</v>
      </c>
      <c r="X16" s="35"/>
      <c r="Y16" s="35"/>
    </row>
    <row r="17" spans="1:25" x14ac:dyDescent="0.25">
      <c r="A17" s="27" t="s">
        <v>34</v>
      </c>
      <c r="B17" s="37">
        <v>0</v>
      </c>
      <c r="C17" s="37">
        <v>0</v>
      </c>
      <c r="D17" s="37">
        <v>1</v>
      </c>
      <c r="E17" s="37">
        <v>1</v>
      </c>
      <c r="F17" s="37">
        <v>1</v>
      </c>
      <c r="G17" s="37">
        <v>2</v>
      </c>
      <c r="H17" s="37">
        <v>1</v>
      </c>
      <c r="I17" s="37">
        <v>3</v>
      </c>
      <c r="J17" s="45">
        <v>1</v>
      </c>
      <c r="K17" s="45">
        <v>4</v>
      </c>
      <c r="L17" s="37">
        <v>4</v>
      </c>
      <c r="M17" s="37">
        <v>8</v>
      </c>
      <c r="N17" s="37">
        <v>3</v>
      </c>
      <c r="O17" s="46">
        <v>11</v>
      </c>
      <c r="P17" s="37">
        <v>2</v>
      </c>
      <c r="Q17" s="37">
        <v>13</v>
      </c>
      <c r="R17" s="37">
        <v>2</v>
      </c>
      <c r="S17" s="37">
        <v>15</v>
      </c>
      <c r="T17" s="37">
        <v>0</v>
      </c>
      <c r="U17" s="37">
        <v>15</v>
      </c>
      <c r="V17" s="37">
        <v>1</v>
      </c>
      <c r="W17" s="37">
        <v>16</v>
      </c>
      <c r="X17" s="35"/>
      <c r="Y17" s="35"/>
    </row>
    <row r="18" spans="1:25" ht="30" customHeight="1" x14ac:dyDescent="0.25">
      <c r="A18" s="29" t="s">
        <v>35</v>
      </c>
      <c r="B18" s="37">
        <v>7</v>
      </c>
      <c r="C18" s="37">
        <v>7</v>
      </c>
      <c r="D18" s="37">
        <v>1</v>
      </c>
      <c r="E18" s="37">
        <v>8</v>
      </c>
      <c r="F18" s="37">
        <v>6</v>
      </c>
      <c r="G18" s="37">
        <v>14</v>
      </c>
      <c r="H18" s="37">
        <v>7</v>
      </c>
      <c r="I18" s="37">
        <v>21</v>
      </c>
      <c r="J18" s="45">
        <v>7</v>
      </c>
      <c r="K18" s="45">
        <v>28</v>
      </c>
      <c r="L18" s="37">
        <v>8</v>
      </c>
      <c r="M18" s="37">
        <v>36</v>
      </c>
      <c r="N18" s="37">
        <v>14</v>
      </c>
      <c r="O18" s="46">
        <v>50</v>
      </c>
      <c r="P18" s="37">
        <v>5</v>
      </c>
      <c r="Q18" s="37">
        <v>55</v>
      </c>
      <c r="R18" s="37">
        <v>10</v>
      </c>
      <c r="S18" s="37">
        <v>65</v>
      </c>
      <c r="T18" s="37">
        <v>11</v>
      </c>
      <c r="U18" s="37">
        <v>76</v>
      </c>
      <c r="V18" s="37">
        <v>12</v>
      </c>
      <c r="W18" s="37">
        <v>88</v>
      </c>
      <c r="X18" s="35"/>
      <c r="Y18" s="35"/>
    </row>
    <row r="19" spans="1:25" ht="30" customHeight="1" x14ac:dyDescent="0.25">
      <c r="A19" s="29" t="s">
        <v>36</v>
      </c>
      <c r="B19" s="37">
        <v>10</v>
      </c>
      <c r="C19" s="37">
        <v>10</v>
      </c>
      <c r="D19" s="37">
        <v>8</v>
      </c>
      <c r="E19" s="37">
        <v>18</v>
      </c>
      <c r="F19" s="37">
        <v>7</v>
      </c>
      <c r="G19" s="37">
        <v>25</v>
      </c>
      <c r="H19" s="37">
        <v>11</v>
      </c>
      <c r="I19" s="37">
        <v>36</v>
      </c>
      <c r="J19" s="45">
        <v>14</v>
      </c>
      <c r="K19" s="45">
        <v>50</v>
      </c>
      <c r="L19" s="37">
        <v>21</v>
      </c>
      <c r="M19" s="37">
        <v>71</v>
      </c>
      <c r="N19" s="37">
        <v>11</v>
      </c>
      <c r="O19" s="46">
        <v>82</v>
      </c>
      <c r="P19" s="37">
        <v>12</v>
      </c>
      <c r="Q19" s="37">
        <v>94</v>
      </c>
      <c r="R19" s="37">
        <v>11</v>
      </c>
      <c r="S19" s="37">
        <v>105</v>
      </c>
      <c r="T19" s="37">
        <v>13</v>
      </c>
      <c r="U19" s="37">
        <v>118</v>
      </c>
      <c r="V19" s="37">
        <v>11</v>
      </c>
      <c r="W19" s="37">
        <v>129</v>
      </c>
      <c r="X19" s="35"/>
      <c r="Y19" s="35"/>
    </row>
    <row r="20" spans="1:25" ht="30" customHeight="1" x14ac:dyDescent="0.25">
      <c r="A20" s="27" t="s">
        <v>37</v>
      </c>
      <c r="B20" s="37">
        <v>5</v>
      </c>
      <c r="C20" s="37">
        <v>5</v>
      </c>
      <c r="D20" s="37">
        <v>2</v>
      </c>
      <c r="E20" s="37">
        <v>7</v>
      </c>
      <c r="F20" s="37">
        <v>3</v>
      </c>
      <c r="G20" s="37">
        <v>10</v>
      </c>
      <c r="H20" s="37">
        <v>8</v>
      </c>
      <c r="I20" s="37">
        <v>18</v>
      </c>
      <c r="J20" s="45">
        <v>8</v>
      </c>
      <c r="K20" s="45">
        <v>26</v>
      </c>
      <c r="L20" s="37">
        <v>11</v>
      </c>
      <c r="M20" s="37">
        <v>37</v>
      </c>
      <c r="N20" s="37">
        <v>10</v>
      </c>
      <c r="O20" s="46">
        <v>47</v>
      </c>
      <c r="P20" s="37">
        <v>7</v>
      </c>
      <c r="Q20" s="37">
        <v>54</v>
      </c>
      <c r="R20" s="37">
        <v>11</v>
      </c>
      <c r="S20" s="37">
        <v>65</v>
      </c>
      <c r="T20" s="37">
        <v>6</v>
      </c>
      <c r="U20" s="37">
        <v>71</v>
      </c>
      <c r="V20" s="37">
        <v>4</v>
      </c>
      <c r="W20" s="37">
        <v>75</v>
      </c>
      <c r="X20" s="35"/>
      <c r="Y20" s="35"/>
    </row>
    <row r="21" spans="1:25" ht="30" customHeight="1" x14ac:dyDescent="0.25">
      <c r="A21" s="27" t="s">
        <v>38</v>
      </c>
      <c r="B21" s="37">
        <v>4</v>
      </c>
      <c r="C21" s="37">
        <v>4</v>
      </c>
      <c r="D21" s="37">
        <v>1</v>
      </c>
      <c r="E21" s="37">
        <v>5</v>
      </c>
      <c r="F21" s="37">
        <v>0</v>
      </c>
      <c r="G21" s="37">
        <v>5</v>
      </c>
      <c r="H21" s="37">
        <v>0</v>
      </c>
      <c r="I21" s="37">
        <v>5</v>
      </c>
      <c r="J21" s="45">
        <v>1</v>
      </c>
      <c r="K21" s="45">
        <v>6</v>
      </c>
      <c r="L21" s="37">
        <v>4</v>
      </c>
      <c r="M21" s="37">
        <v>10</v>
      </c>
      <c r="N21" s="37">
        <v>1</v>
      </c>
      <c r="O21" s="46">
        <v>11</v>
      </c>
      <c r="P21" s="37">
        <v>0</v>
      </c>
      <c r="Q21" s="37">
        <v>11</v>
      </c>
      <c r="R21" s="37">
        <v>0</v>
      </c>
      <c r="S21" s="37">
        <v>11</v>
      </c>
      <c r="T21" s="37">
        <v>4</v>
      </c>
      <c r="U21" s="37">
        <v>15</v>
      </c>
      <c r="V21" s="37">
        <v>1</v>
      </c>
      <c r="W21" s="37">
        <v>16</v>
      </c>
      <c r="X21" s="35"/>
      <c r="Y21" s="35"/>
    </row>
    <row r="22" spans="1:25" x14ac:dyDescent="0.25">
      <c r="A22" s="27" t="s">
        <v>24</v>
      </c>
      <c r="B22" s="37">
        <v>6</v>
      </c>
      <c r="C22" s="37">
        <v>6</v>
      </c>
      <c r="D22" s="37">
        <v>4</v>
      </c>
      <c r="E22" s="37">
        <v>10</v>
      </c>
      <c r="F22" s="37">
        <v>2</v>
      </c>
      <c r="G22" s="37">
        <v>12</v>
      </c>
      <c r="H22" s="37">
        <v>3</v>
      </c>
      <c r="I22" s="37">
        <v>15</v>
      </c>
      <c r="J22" s="45">
        <v>0</v>
      </c>
      <c r="K22" s="45">
        <v>15</v>
      </c>
      <c r="L22" s="37">
        <v>6</v>
      </c>
      <c r="M22" s="37">
        <v>21</v>
      </c>
      <c r="N22" s="37">
        <v>2</v>
      </c>
      <c r="O22" s="46">
        <v>23</v>
      </c>
      <c r="P22" s="37">
        <v>2</v>
      </c>
      <c r="Q22" s="37">
        <v>24</v>
      </c>
      <c r="R22" s="37">
        <v>1</v>
      </c>
      <c r="S22" s="37">
        <v>25</v>
      </c>
      <c r="T22" s="37">
        <v>2</v>
      </c>
      <c r="U22" s="37">
        <v>27</v>
      </c>
      <c r="V22" s="37">
        <v>3</v>
      </c>
      <c r="W22" s="37">
        <v>30</v>
      </c>
      <c r="X22" s="35"/>
      <c r="Y22" s="35"/>
    </row>
    <row r="23" spans="1:25" ht="30" customHeight="1" x14ac:dyDescent="0.25">
      <c r="A23" s="27" t="s">
        <v>39</v>
      </c>
      <c r="B23" s="37">
        <v>2</v>
      </c>
      <c r="C23" s="37">
        <v>2</v>
      </c>
      <c r="D23" s="37">
        <v>2</v>
      </c>
      <c r="E23" s="37">
        <v>4</v>
      </c>
      <c r="F23" s="37">
        <v>1</v>
      </c>
      <c r="G23" s="37">
        <v>5</v>
      </c>
      <c r="H23" s="37">
        <v>1</v>
      </c>
      <c r="I23" s="37">
        <v>6</v>
      </c>
      <c r="J23" s="45">
        <v>2</v>
      </c>
      <c r="K23" s="45">
        <v>8</v>
      </c>
      <c r="L23" s="37">
        <v>6</v>
      </c>
      <c r="M23" s="37">
        <v>14</v>
      </c>
      <c r="N23" s="37">
        <v>7</v>
      </c>
      <c r="O23" s="46">
        <v>21</v>
      </c>
      <c r="P23" s="37">
        <v>1</v>
      </c>
      <c r="Q23" s="37">
        <v>22</v>
      </c>
      <c r="R23" s="37">
        <v>4</v>
      </c>
      <c r="S23" s="37">
        <v>26</v>
      </c>
      <c r="T23" s="37">
        <v>0</v>
      </c>
      <c r="U23" s="37">
        <v>26</v>
      </c>
      <c r="V23" s="37">
        <v>2</v>
      </c>
      <c r="W23" s="37">
        <v>28</v>
      </c>
      <c r="X23" s="35"/>
      <c r="Y23" s="35"/>
    </row>
    <row r="24" spans="1:25" ht="30" customHeight="1" x14ac:dyDescent="0.25">
      <c r="A24" s="27" t="s">
        <v>40</v>
      </c>
      <c r="B24" s="37">
        <v>1</v>
      </c>
      <c r="C24" s="37">
        <v>1</v>
      </c>
      <c r="D24" s="37">
        <v>4</v>
      </c>
      <c r="E24" s="37">
        <v>5</v>
      </c>
      <c r="F24" s="37">
        <v>1</v>
      </c>
      <c r="G24" s="37">
        <v>6</v>
      </c>
      <c r="H24" s="37">
        <v>3</v>
      </c>
      <c r="I24" s="37">
        <v>9</v>
      </c>
      <c r="J24" s="45">
        <v>4</v>
      </c>
      <c r="K24" s="45">
        <v>13</v>
      </c>
      <c r="L24" s="37">
        <v>8</v>
      </c>
      <c r="M24" s="37">
        <v>21</v>
      </c>
      <c r="N24" s="37">
        <v>5</v>
      </c>
      <c r="O24" s="46">
        <v>26</v>
      </c>
      <c r="P24" s="37">
        <v>3</v>
      </c>
      <c r="Q24" s="37">
        <v>29</v>
      </c>
      <c r="R24" s="37">
        <v>2</v>
      </c>
      <c r="S24" s="37">
        <v>31</v>
      </c>
      <c r="T24" s="37">
        <v>3</v>
      </c>
      <c r="U24" s="37">
        <v>34</v>
      </c>
      <c r="V24" s="37">
        <v>1</v>
      </c>
      <c r="W24" s="37">
        <v>35</v>
      </c>
      <c r="X24" s="35"/>
      <c r="Y24" s="35"/>
    </row>
    <row r="25" spans="1:25" x14ac:dyDescent="0.25">
      <c r="A25" s="27" t="s">
        <v>41</v>
      </c>
      <c r="B25" s="37">
        <v>5</v>
      </c>
      <c r="C25" s="37">
        <v>5</v>
      </c>
      <c r="D25" s="37">
        <v>4</v>
      </c>
      <c r="E25" s="37">
        <v>9</v>
      </c>
      <c r="F25" s="37">
        <v>1</v>
      </c>
      <c r="G25" s="37">
        <v>10</v>
      </c>
      <c r="H25" s="37">
        <v>13</v>
      </c>
      <c r="I25" s="37">
        <v>23</v>
      </c>
      <c r="J25" s="45">
        <v>4</v>
      </c>
      <c r="K25" s="45">
        <v>27</v>
      </c>
      <c r="L25" s="37">
        <v>28</v>
      </c>
      <c r="M25" s="37">
        <v>55</v>
      </c>
      <c r="N25" s="37">
        <v>4</v>
      </c>
      <c r="O25" s="46">
        <v>59</v>
      </c>
      <c r="P25" s="37">
        <v>6</v>
      </c>
      <c r="Q25" s="37">
        <v>64</v>
      </c>
      <c r="R25" s="37">
        <v>10</v>
      </c>
      <c r="S25" s="37">
        <v>74</v>
      </c>
      <c r="T25" s="37">
        <v>8</v>
      </c>
      <c r="U25" s="37">
        <v>82</v>
      </c>
      <c r="V25" s="37">
        <v>3</v>
      </c>
      <c r="W25" s="37">
        <v>85</v>
      </c>
      <c r="X25" s="35"/>
      <c r="Y25" s="35"/>
    </row>
    <row r="26" spans="1:25" ht="30" customHeight="1" x14ac:dyDescent="0.25">
      <c r="A26" s="20" t="s">
        <v>9</v>
      </c>
    </row>
  </sheetData>
  <mergeCells count="13">
    <mergeCell ref="A3:A4"/>
    <mergeCell ref="B3:C3"/>
    <mergeCell ref="D3:E3"/>
    <mergeCell ref="F3:G3"/>
    <mergeCell ref="H3:I3"/>
    <mergeCell ref="J3:K3"/>
    <mergeCell ref="V3:W3"/>
    <mergeCell ref="X3:Y3"/>
    <mergeCell ref="L3:M3"/>
    <mergeCell ref="N3:O3"/>
    <mergeCell ref="P3:Q3"/>
    <mergeCell ref="R3:S3"/>
    <mergeCell ref="T3:U3"/>
  </mergeCells>
  <conditionalFormatting sqref="A6">
    <cfRule type="expression" dxfId="2" priority="4">
      <formula>(#REF!="0")</formula>
    </cfRule>
  </conditionalFormatting>
  <hyperlinks>
    <hyperlink ref="A1" location="Содержание!A4" display="К содержанию"/>
  </hyperlinks>
  <printOptions horizontalCentered="1"/>
  <pageMargins left="0.82677165354330717" right="0.27559055118110237" top="0.74803149606299213" bottom="0.55118110236220474" header="0.31496062992125984" footer="0"/>
  <pageSetup paperSize="9" orientation="landscape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6"/>
  <sheetViews>
    <sheetView showGridLines="0" showRowColHeaders="0" workbookViewId="0">
      <pane xSplit="1" ySplit="4" topLeftCell="I5" activePane="bottomRight" state="frozen"/>
      <selection pane="topRight" activeCell="B1" sqref="B1"/>
      <selection pane="bottomLeft" activeCell="A7" sqref="A7"/>
      <selection pane="bottomRight" activeCell="A3" sqref="A3:A4"/>
    </sheetView>
  </sheetViews>
  <sheetFormatPr defaultRowHeight="15" x14ac:dyDescent="0.25"/>
  <cols>
    <col min="1" max="1" width="52.42578125" style="1" customWidth="1"/>
    <col min="2" max="25" width="12.7109375" style="3" customWidth="1"/>
    <col min="26" max="16384" width="9.140625" style="3"/>
  </cols>
  <sheetData>
    <row r="1" spans="1:25" ht="27" customHeight="1" x14ac:dyDescent="0.25">
      <c r="A1" s="9" t="s">
        <v>43</v>
      </c>
    </row>
    <row r="2" spans="1:25" ht="75" customHeight="1" x14ac:dyDescent="0.25">
      <c r="A2" s="7" t="s">
        <v>48</v>
      </c>
    </row>
    <row r="3" spans="1:25" s="11" customFormat="1" ht="30" customHeight="1" x14ac:dyDescent="0.25">
      <c r="A3" s="52" t="s">
        <v>42</v>
      </c>
      <c r="B3" s="55" t="s">
        <v>2</v>
      </c>
      <c r="C3" s="56"/>
      <c r="D3" s="55" t="s">
        <v>4</v>
      </c>
      <c r="E3" s="56"/>
      <c r="F3" s="55" t="s">
        <v>5</v>
      </c>
      <c r="G3" s="56"/>
      <c r="H3" s="55" t="s">
        <v>6</v>
      </c>
      <c r="I3" s="56"/>
      <c r="J3" s="55" t="s">
        <v>7</v>
      </c>
      <c r="K3" s="56"/>
      <c r="L3" s="55" t="s">
        <v>8</v>
      </c>
      <c r="M3" s="56"/>
      <c r="N3" s="55" t="s">
        <v>10</v>
      </c>
      <c r="O3" s="56"/>
      <c r="P3" s="55" t="s">
        <v>11</v>
      </c>
      <c r="Q3" s="56"/>
      <c r="R3" s="55" t="s">
        <v>12</v>
      </c>
      <c r="S3" s="56"/>
      <c r="T3" s="55" t="s">
        <v>15</v>
      </c>
      <c r="U3" s="56"/>
      <c r="V3" s="55" t="s">
        <v>13</v>
      </c>
      <c r="W3" s="56"/>
      <c r="X3" s="54" t="s">
        <v>14</v>
      </c>
      <c r="Y3" s="54"/>
    </row>
    <row r="4" spans="1:25" s="11" customFormat="1" ht="30" customHeight="1" x14ac:dyDescent="0.25">
      <c r="A4" s="53"/>
      <c r="B4" s="21" t="s">
        <v>0</v>
      </c>
      <c r="C4" s="22" t="s">
        <v>1</v>
      </c>
      <c r="D4" s="21" t="s">
        <v>0</v>
      </c>
      <c r="E4" s="22" t="s">
        <v>1</v>
      </c>
      <c r="F4" s="21" t="s">
        <v>0</v>
      </c>
      <c r="G4" s="22" t="s">
        <v>1</v>
      </c>
      <c r="H4" s="21" t="s">
        <v>0</v>
      </c>
      <c r="I4" s="22" t="s">
        <v>1</v>
      </c>
      <c r="J4" s="21" t="s">
        <v>0</v>
      </c>
      <c r="K4" s="22" t="s">
        <v>1</v>
      </c>
      <c r="L4" s="21" t="s">
        <v>0</v>
      </c>
      <c r="M4" s="22" t="s">
        <v>1</v>
      </c>
      <c r="N4" s="21" t="s">
        <v>0</v>
      </c>
      <c r="O4" s="22" t="s">
        <v>1</v>
      </c>
      <c r="P4" s="21" t="s">
        <v>0</v>
      </c>
      <c r="Q4" s="22" t="s">
        <v>1</v>
      </c>
      <c r="R4" s="21" t="s">
        <v>0</v>
      </c>
      <c r="S4" s="22" t="s">
        <v>1</v>
      </c>
      <c r="T4" s="21" t="s">
        <v>0</v>
      </c>
      <c r="U4" s="22" t="s">
        <v>1</v>
      </c>
      <c r="V4" s="21" t="s">
        <v>0</v>
      </c>
      <c r="W4" s="22" t="s">
        <v>1</v>
      </c>
      <c r="X4" s="21" t="s">
        <v>0</v>
      </c>
      <c r="Y4" s="22" t="s">
        <v>1</v>
      </c>
    </row>
    <row r="5" spans="1:25" s="8" customFormat="1" ht="14.85" customHeight="1" x14ac:dyDescent="0.25">
      <c r="A5" s="23" t="s">
        <v>60</v>
      </c>
      <c r="B5" s="24">
        <v>4.7</v>
      </c>
      <c r="C5" s="24">
        <v>4.7</v>
      </c>
      <c r="D5" s="24">
        <v>2.5</v>
      </c>
      <c r="E5" s="24">
        <v>7.2</v>
      </c>
      <c r="F5" s="24">
        <v>3.3</v>
      </c>
      <c r="G5" s="24">
        <v>10.5</v>
      </c>
      <c r="H5" s="24">
        <v>4.2</v>
      </c>
      <c r="I5" s="24">
        <v>14.8</v>
      </c>
      <c r="J5" s="24">
        <v>5.6</v>
      </c>
      <c r="K5" s="24">
        <v>20.399999999999999</v>
      </c>
      <c r="L5" s="24">
        <v>8.8000000000000007</v>
      </c>
      <c r="M5" s="24">
        <v>29.3</v>
      </c>
      <c r="N5" s="24">
        <v>7.5</v>
      </c>
      <c r="O5" s="24">
        <v>36.9</v>
      </c>
      <c r="P5" s="24">
        <v>4.2</v>
      </c>
      <c r="Q5" s="24">
        <v>40.9</v>
      </c>
      <c r="R5" s="24">
        <v>5.4</v>
      </c>
      <c r="S5" s="24">
        <v>46.3</v>
      </c>
      <c r="T5" s="24">
        <v>4.5</v>
      </c>
      <c r="U5" s="24">
        <v>50.8</v>
      </c>
      <c r="V5" s="24">
        <v>4.7</v>
      </c>
      <c r="W5" s="24">
        <v>55.4</v>
      </c>
      <c r="X5" s="24"/>
      <c r="Y5" s="24"/>
    </row>
    <row r="6" spans="1:25" x14ac:dyDescent="0.25">
      <c r="A6" s="25" t="s">
        <v>3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2"/>
      <c r="O6" s="32"/>
      <c r="P6" s="32"/>
      <c r="Q6" s="32"/>
      <c r="R6" s="32"/>
      <c r="S6" s="32"/>
      <c r="T6" s="32"/>
      <c r="U6" s="32"/>
      <c r="V6" s="32"/>
      <c r="W6" s="32"/>
      <c r="X6" s="26"/>
      <c r="Y6" s="26"/>
    </row>
    <row r="7" spans="1:25" ht="30" x14ac:dyDescent="0.25">
      <c r="A7" s="27" t="s">
        <v>25</v>
      </c>
      <c r="B7" s="32">
        <v>3.8</v>
      </c>
      <c r="C7" s="32">
        <v>3.8</v>
      </c>
      <c r="D7" s="32">
        <v>0.8</v>
      </c>
      <c r="E7" s="32">
        <v>4.5999999999999996</v>
      </c>
      <c r="F7" s="32">
        <v>3</v>
      </c>
      <c r="G7" s="32">
        <v>7.6</v>
      </c>
      <c r="H7" s="32">
        <v>0.8</v>
      </c>
      <c r="I7" s="32">
        <v>8.3000000000000007</v>
      </c>
      <c r="J7" s="32">
        <v>3</v>
      </c>
      <c r="K7" s="32">
        <v>11.4</v>
      </c>
      <c r="L7" s="32">
        <v>16</v>
      </c>
      <c r="M7" s="32">
        <v>27.6</v>
      </c>
      <c r="N7" s="32">
        <v>9.3000000000000007</v>
      </c>
      <c r="O7" s="32">
        <v>36.799999999999997</v>
      </c>
      <c r="P7" s="32">
        <v>2.2999999999999998</v>
      </c>
      <c r="Q7" s="32">
        <v>39.200000000000003</v>
      </c>
      <c r="R7" s="32">
        <v>1.5</v>
      </c>
      <c r="S7" s="32">
        <v>40.700000000000003</v>
      </c>
      <c r="T7" s="32">
        <v>3.9</v>
      </c>
      <c r="U7" s="32">
        <v>44.6</v>
      </c>
      <c r="V7" s="32">
        <v>5.5</v>
      </c>
      <c r="W7" s="32">
        <v>50.1</v>
      </c>
      <c r="X7" s="26"/>
      <c r="Y7" s="26"/>
    </row>
    <row r="8" spans="1:25" x14ac:dyDescent="0.25">
      <c r="A8" s="27" t="s">
        <v>26</v>
      </c>
      <c r="B8" s="32">
        <v>0</v>
      </c>
      <c r="C8" s="32">
        <v>0</v>
      </c>
      <c r="D8" s="32">
        <v>4.0999999999999996</v>
      </c>
      <c r="E8" s="32">
        <v>4.0999999999999996</v>
      </c>
      <c r="F8" s="32">
        <v>6.1</v>
      </c>
      <c r="G8" s="32">
        <v>10.3</v>
      </c>
      <c r="H8" s="32">
        <v>6.1</v>
      </c>
      <c r="I8" s="32">
        <v>16.5</v>
      </c>
      <c r="J8" s="32">
        <v>6.1</v>
      </c>
      <c r="K8" s="32">
        <v>22.6</v>
      </c>
      <c r="L8" s="32">
        <v>6</v>
      </c>
      <c r="M8" s="32">
        <v>28.7</v>
      </c>
      <c r="N8" s="32">
        <v>2</v>
      </c>
      <c r="O8" s="32">
        <v>30.6</v>
      </c>
      <c r="P8" s="32">
        <v>2</v>
      </c>
      <c r="Q8" s="32">
        <v>32.4</v>
      </c>
      <c r="R8" s="32">
        <v>1.9</v>
      </c>
      <c r="S8" s="32">
        <v>34.200000000000003</v>
      </c>
      <c r="T8" s="32">
        <v>1.9</v>
      </c>
      <c r="U8" s="32">
        <v>36</v>
      </c>
      <c r="V8" s="32">
        <v>0</v>
      </c>
      <c r="W8" s="32">
        <v>35.9</v>
      </c>
      <c r="X8" s="26"/>
      <c r="Y8" s="26"/>
    </row>
    <row r="9" spans="1:25" x14ac:dyDescent="0.25">
      <c r="A9" s="28" t="s">
        <v>27</v>
      </c>
      <c r="B9" s="32">
        <v>7.5</v>
      </c>
      <c r="C9" s="32">
        <v>7.5</v>
      </c>
      <c r="D9" s="32">
        <v>3.5</v>
      </c>
      <c r="E9" s="32">
        <v>11</v>
      </c>
      <c r="F9" s="32">
        <v>1.7</v>
      </c>
      <c r="G9" s="32">
        <v>12.7</v>
      </c>
      <c r="H9" s="32">
        <v>4</v>
      </c>
      <c r="I9" s="32">
        <v>16.8</v>
      </c>
      <c r="J9" s="32">
        <v>5.2</v>
      </c>
      <c r="K9" s="32">
        <v>22</v>
      </c>
      <c r="L9" s="32">
        <v>8.6999999999999993</v>
      </c>
      <c r="M9" s="32">
        <v>30.8</v>
      </c>
      <c r="N9" s="32">
        <v>5.2</v>
      </c>
      <c r="O9" s="32">
        <v>36</v>
      </c>
      <c r="P9" s="32">
        <v>1.7</v>
      </c>
      <c r="Q9" s="32">
        <v>37.700000000000003</v>
      </c>
      <c r="R9" s="32">
        <v>5.2</v>
      </c>
      <c r="S9" s="32">
        <v>43</v>
      </c>
      <c r="T9" s="32">
        <v>5.2</v>
      </c>
      <c r="U9" s="32">
        <v>48.2</v>
      </c>
      <c r="V9" s="32">
        <v>4.7</v>
      </c>
      <c r="W9" s="32">
        <v>52.9</v>
      </c>
      <c r="X9" s="26"/>
      <c r="Y9" s="26"/>
    </row>
    <row r="10" spans="1:25" ht="30" customHeight="1" x14ac:dyDescent="0.25">
      <c r="A10" s="28" t="s">
        <v>23</v>
      </c>
      <c r="B10" s="32">
        <v>0</v>
      </c>
      <c r="C10" s="32">
        <v>0</v>
      </c>
      <c r="D10" s="32">
        <v>0</v>
      </c>
      <c r="E10" s="32">
        <v>0</v>
      </c>
      <c r="F10" s="32">
        <v>0</v>
      </c>
      <c r="G10" s="32">
        <v>0</v>
      </c>
      <c r="H10" s="32">
        <v>4.5999999999999996</v>
      </c>
      <c r="I10" s="32">
        <v>4.5999999999999996</v>
      </c>
      <c r="J10" s="32">
        <v>9.1999999999999993</v>
      </c>
      <c r="K10" s="32">
        <v>13.9</v>
      </c>
      <c r="L10" s="32">
        <v>4.5999999999999996</v>
      </c>
      <c r="M10" s="32">
        <v>18.399999999999999</v>
      </c>
      <c r="N10" s="32">
        <v>9.1</v>
      </c>
      <c r="O10" s="32">
        <v>27.6</v>
      </c>
      <c r="P10" s="32">
        <v>4.5</v>
      </c>
      <c r="Q10" s="32">
        <v>32.200000000000003</v>
      </c>
      <c r="R10" s="32">
        <v>9</v>
      </c>
      <c r="S10" s="32">
        <v>41.4</v>
      </c>
      <c r="T10" s="32">
        <v>9</v>
      </c>
      <c r="U10" s="32">
        <v>50.5</v>
      </c>
      <c r="V10" s="32">
        <v>13.6</v>
      </c>
      <c r="W10" s="32">
        <v>64.5</v>
      </c>
      <c r="X10" s="26"/>
      <c r="Y10" s="26"/>
    </row>
    <row r="11" spans="1:25" ht="45" x14ac:dyDescent="0.25">
      <c r="A11" s="27" t="s">
        <v>28</v>
      </c>
      <c r="B11" s="32">
        <v>10.199999999999999</v>
      </c>
      <c r="C11" s="32">
        <v>10.199999999999999</v>
      </c>
      <c r="D11" s="32">
        <v>0</v>
      </c>
      <c r="E11" s="32">
        <v>10.1</v>
      </c>
      <c r="F11" s="32">
        <v>0</v>
      </c>
      <c r="G11" s="32">
        <v>10.1</v>
      </c>
      <c r="H11" s="32">
        <v>10.1</v>
      </c>
      <c r="I11" s="32">
        <v>20.3</v>
      </c>
      <c r="J11" s="32">
        <v>0</v>
      </c>
      <c r="K11" s="32">
        <v>20.3</v>
      </c>
      <c r="L11" s="32">
        <v>0</v>
      </c>
      <c r="M11" s="32">
        <v>20.3</v>
      </c>
      <c r="N11" s="32">
        <v>0</v>
      </c>
      <c r="O11" s="32">
        <v>20.2</v>
      </c>
      <c r="P11" s="32">
        <v>0</v>
      </c>
      <c r="Q11" s="32">
        <v>20.3</v>
      </c>
      <c r="R11" s="32">
        <v>10.199999999999999</v>
      </c>
      <c r="S11" s="32">
        <v>30.5</v>
      </c>
      <c r="T11" s="32">
        <v>0</v>
      </c>
      <c r="U11" s="32">
        <v>30.4</v>
      </c>
      <c r="V11" s="32">
        <v>5.0999999999999996</v>
      </c>
      <c r="W11" s="32">
        <v>35.6</v>
      </c>
      <c r="X11" s="26"/>
      <c r="Y11" s="26"/>
    </row>
    <row r="12" spans="1:25" x14ac:dyDescent="0.25">
      <c r="A12" s="28" t="s">
        <v>29</v>
      </c>
      <c r="B12" s="32">
        <v>5.9</v>
      </c>
      <c r="C12" s="32">
        <v>5.9</v>
      </c>
      <c r="D12" s="32">
        <v>1.9</v>
      </c>
      <c r="E12" s="32">
        <v>7.7</v>
      </c>
      <c r="F12" s="32">
        <v>4.5</v>
      </c>
      <c r="G12" s="32">
        <v>12.2</v>
      </c>
      <c r="H12" s="32">
        <v>4.4000000000000004</v>
      </c>
      <c r="I12" s="32">
        <v>16.7</v>
      </c>
      <c r="J12" s="32">
        <v>9.1</v>
      </c>
      <c r="K12" s="32">
        <v>25.9</v>
      </c>
      <c r="L12" s="32">
        <v>8.1</v>
      </c>
      <c r="M12" s="32">
        <v>33.9</v>
      </c>
      <c r="N12" s="32">
        <v>7.8</v>
      </c>
      <c r="O12" s="32">
        <v>41.9</v>
      </c>
      <c r="P12" s="32">
        <v>6.3</v>
      </c>
      <c r="Q12" s="32">
        <v>48.2</v>
      </c>
      <c r="R12" s="32">
        <v>6.6</v>
      </c>
      <c r="S12" s="32">
        <v>54.9</v>
      </c>
      <c r="T12" s="32">
        <v>3.9</v>
      </c>
      <c r="U12" s="32">
        <v>58.8</v>
      </c>
      <c r="V12" s="32">
        <v>5.5</v>
      </c>
      <c r="W12" s="32">
        <v>64.3</v>
      </c>
      <c r="X12" s="26"/>
      <c r="Y12" s="26"/>
    </row>
    <row r="13" spans="1:25" ht="30" x14ac:dyDescent="0.25">
      <c r="A13" s="28" t="s">
        <v>30</v>
      </c>
      <c r="B13" s="32">
        <v>5</v>
      </c>
      <c r="C13" s="32">
        <v>5</v>
      </c>
      <c r="D13" s="32">
        <v>3.7</v>
      </c>
      <c r="E13" s="32">
        <v>8.6999999999999993</v>
      </c>
      <c r="F13" s="32">
        <v>5.6</v>
      </c>
      <c r="G13" s="32">
        <v>14.3</v>
      </c>
      <c r="H13" s="32">
        <v>5.3</v>
      </c>
      <c r="I13" s="32">
        <v>19.7</v>
      </c>
      <c r="J13" s="32">
        <v>8.8000000000000007</v>
      </c>
      <c r="K13" s="32">
        <v>28.6</v>
      </c>
      <c r="L13" s="32">
        <v>9.3000000000000007</v>
      </c>
      <c r="M13" s="32">
        <v>38.1</v>
      </c>
      <c r="N13" s="32">
        <v>11.8</v>
      </c>
      <c r="O13" s="32">
        <v>50.1</v>
      </c>
      <c r="P13" s="32">
        <v>5.9</v>
      </c>
      <c r="Q13" s="32">
        <v>55.6</v>
      </c>
      <c r="R13" s="32">
        <v>7.6</v>
      </c>
      <c r="S13" s="32">
        <v>63.3</v>
      </c>
      <c r="T13" s="32">
        <v>5.8</v>
      </c>
      <c r="U13" s="32">
        <v>69.099999999999994</v>
      </c>
      <c r="V13" s="32">
        <v>6.2</v>
      </c>
      <c r="W13" s="32">
        <v>75</v>
      </c>
      <c r="X13" s="26"/>
      <c r="Y13" s="26"/>
    </row>
    <row r="14" spans="1:25" x14ac:dyDescent="0.25">
      <c r="A14" s="28" t="s">
        <v>31</v>
      </c>
      <c r="B14" s="32">
        <v>4</v>
      </c>
      <c r="C14" s="32">
        <v>4</v>
      </c>
      <c r="D14" s="32">
        <v>1.3</v>
      </c>
      <c r="E14" s="32">
        <v>5.4</v>
      </c>
      <c r="F14" s="32">
        <v>1.3</v>
      </c>
      <c r="G14" s="32">
        <v>6.7</v>
      </c>
      <c r="H14" s="32">
        <v>2.7</v>
      </c>
      <c r="I14" s="32">
        <v>9.4</v>
      </c>
      <c r="J14" s="32">
        <v>1.6</v>
      </c>
      <c r="K14" s="32">
        <v>11</v>
      </c>
      <c r="L14" s="32">
        <v>5.9</v>
      </c>
      <c r="M14" s="32">
        <v>17</v>
      </c>
      <c r="N14" s="32">
        <v>6.6</v>
      </c>
      <c r="O14" s="32">
        <v>23.7</v>
      </c>
      <c r="P14" s="32">
        <v>2.2999999999999998</v>
      </c>
      <c r="Q14" s="32">
        <v>25.9</v>
      </c>
      <c r="R14" s="32">
        <v>3.3</v>
      </c>
      <c r="S14" s="32">
        <v>29.2</v>
      </c>
      <c r="T14" s="32">
        <v>2.2999999999999998</v>
      </c>
      <c r="U14" s="32">
        <v>31.5</v>
      </c>
      <c r="V14" s="32">
        <v>2.2999999999999998</v>
      </c>
      <c r="W14" s="32">
        <v>33.700000000000003</v>
      </c>
      <c r="X14" s="26"/>
      <c r="Y14" s="26"/>
    </row>
    <row r="15" spans="1:25" ht="30" x14ac:dyDescent="0.25">
      <c r="A15" s="28" t="s">
        <v>32</v>
      </c>
      <c r="B15" s="32">
        <v>9</v>
      </c>
      <c r="C15" s="32">
        <v>9</v>
      </c>
      <c r="D15" s="32">
        <v>2.2000000000000002</v>
      </c>
      <c r="E15" s="32">
        <v>11.2</v>
      </c>
      <c r="F15" s="32">
        <v>4.5</v>
      </c>
      <c r="G15" s="32">
        <v>15.7</v>
      </c>
      <c r="H15" s="32">
        <v>3.3</v>
      </c>
      <c r="I15" s="32">
        <v>19</v>
      </c>
      <c r="J15" s="32">
        <v>7.8</v>
      </c>
      <c r="K15" s="32">
        <v>26.8</v>
      </c>
      <c r="L15" s="32">
        <v>14.5</v>
      </c>
      <c r="M15" s="32">
        <v>41.5</v>
      </c>
      <c r="N15" s="32">
        <v>9</v>
      </c>
      <c r="O15" s="32">
        <v>50.6</v>
      </c>
      <c r="P15" s="32">
        <v>4.5</v>
      </c>
      <c r="Q15" s="32">
        <v>54.9</v>
      </c>
      <c r="R15" s="32">
        <v>6.7</v>
      </c>
      <c r="S15" s="32">
        <v>61.7</v>
      </c>
      <c r="T15" s="32">
        <v>4.5</v>
      </c>
      <c r="U15" s="32">
        <v>66.2</v>
      </c>
      <c r="V15" s="32">
        <v>12.4</v>
      </c>
      <c r="W15" s="32">
        <v>76.400000000000006</v>
      </c>
      <c r="X15" s="26"/>
      <c r="Y15" s="26"/>
    </row>
    <row r="16" spans="1:25" x14ac:dyDescent="0.25">
      <c r="A16" s="27" t="s">
        <v>33</v>
      </c>
      <c r="B16" s="32">
        <v>8</v>
      </c>
      <c r="C16" s="32">
        <v>8</v>
      </c>
      <c r="D16" s="32">
        <v>1.6</v>
      </c>
      <c r="E16" s="32">
        <v>9.5</v>
      </c>
      <c r="F16" s="32">
        <v>3.1</v>
      </c>
      <c r="G16" s="32">
        <v>12.7</v>
      </c>
      <c r="H16" s="32">
        <v>1.6</v>
      </c>
      <c r="I16" s="32">
        <v>14.2</v>
      </c>
      <c r="J16" s="32">
        <v>3.1</v>
      </c>
      <c r="K16" s="32">
        <v>17.399999999999999</v>
      </c>
      <c r="L16" s="32">
        <v>4.7</v>
      </c>
      <c r="M16" s="32">
        <v>22.1</v>
      </c>
      <c r="N16" s="32">
        <v>6.2</v>
      </c>
      <c r="O16" s="32">
        <v>28.4</v>
      </c>
      <c r="P16" s="32">
        <v>4.7</v>
      </c>
      <c r="Q16" s="32">
        <v>33.1</v>
      </c>
      <c r="R16" s="32">
        <v>3.1</v>
      </c>
      <c r="S16" s="32">
        <v>36.200000000000003</v>
      </c>
      <c r="T16" s="32">
        <v>6.2</v>
      </c>
      <c r="U16" s="32">
        <v>42.6</v>
      </c>
      <c r="V16" s="32">
        <v>4.7</v>
      </c>
      <c r="W16" s="32">
        <v>47.3</v>
      </c>
      <c r="X16" s="26"/>
      <c r="Y16" s="26"/>
    </row>
    <row r="17" spans="1:25" x14ac:dyDescent="0.25">
      <c r="A17" s="27" t="s">
        <v>34</v>
      </c>
      <c r="B17" s="32">
        <v>0</v>
      </c>
      <c r="C17" s="32">
        <v>0</v>
      </c>
      <c r="D17" s="32">
        <v>4</v>
      </c>
      <c r="E17" s="32">
        <v>4</v>
      </c>
      <c r="F17" s="32">
        <v>4</v>
      </c>
      <c r="G17" s="32">
        <v>8</v>
      </c>
      <c r="H17" s="32">
        <v>4</v>
      </c>
      <c r="I17" s="32">
        <v>12</v>
      </c>
      <c r="J17" s="32">
        <v>4</v>
      </c>
      <c r="K17" s="32">
        <v>16</v>
      </c>
      <c r="L17" s="32">
        <v>16.100000000000001</v>
      </c>
      <c r="M17" s="32">
        <v>32</v>
      </c>
      <c r="N17" s="32">
        <v>12.1</v>
      </c>
      <c r="O17" s="32">
        <v>44.2</v>
      </c>
      <c r="P17" s="32">
        <v>8.1999999999999993</v>
      </c>
      <c r="Q17" s="32">
        <v>52.4</v>
      </c>
      <c r="R17" s="32">
        <v>8.1999999999999993</v>
      </c>
      <c r="S17" s="32">
        <v>60.7</v>
      </c>
      <c r="T17" s="32">
        <v>0</v>
      </c>
      <c r="U17" s="32">
        <v>60.7</v>
      </c>
      <c r="V17" s="32">
        <v>4.0999999999999996</v>
      </c>
      <c r="W17" s="32">
        <v>65</v>
      </c>
      <c r="X17" s="26"/>
      <c r="Y17" s="26"/>
    </row>
    <row r="18" spans="1:25" ht="30" customHeight="1" x14ac:dyDescent="0.25">
      <c r="A18" s="29" t="s">
        <v>35</v>
      </c>
      <c r="B18" s="32">
        <v>2.7</v>
      </c>
      <c r="C18" s="32">
        <v>2.7</v>
      </c>
      <c r="D18" s="32">
        <v>0.4</v>
      </c>
      <c r="E18" s="32">
        <v>3.1</v>
      </c>
      <c r="F18" s="32">
        <v>2.2999999999999998</v>
      </c>
      <c r="G18" s="32">
        <v>5.4</v>
      </c>
      <c r="H18" s="32">
        <v>2.7</v>
      </c>
      <c r="I18" s="32">
        <v>8.1</v>
      </c>
      <c r="J18" s="32">
        <v>2.7</v>
      </c>
      <c r="K18" s="32">
        <v>10.8</v>
      </c>
      <c r="L18" s="32">
        <v>3.1</v>
      </c>
      <c r="M18" s="32">
        <v>13.9</v>
      </c>
      <c r="N18" s="32">
        <v>5.4</v>
      </c>
      <c r="O18" s="32">
        <v>19.399999999999999</v>
      </c>
      <c r="P18" s="32">
        <v>1.9</v>
      </c>
      <c r="Q18" s="32">
        <v>21.3</v>
      </c>
      <c r="R18" s="32">
        <v>3.9</v>
      </c>
      <c r="S18" s="32">
        <v>25.2</v>
      </c>
      <c r="T18" s="32">
        <v>4.2</v>
      </c>
      <c r="U18" s="32">
        <v>29.4</v>
      </c>
      <c r="V18" s="32">
        <v>4.5999999999999996</v>
      </c>
      <c r="W18" s="32">
        <v>34.1</v>
      </c>
      <c r="X18" s="26"/>
      <c r="Y18" s="26"/>
    </row>
    <row r="19" spans="1:25" ht="30" customHeight="1" x14ac:dyDescent="0.25">
      <c r="A19" s="29" t="s">
        <v>36</v>
      </c>
      <c r="B19" s="32">
        <v>4.7</v>
      </c>
      <c r="C19" s="32">
        <v>4.7</v>
      </c>
      <c r="D19" s="32">
        <v>3.7</v>
      </c>
      <c r="E19" s="32">
        <v>8.4</v>
      </c>
      <c r="F19" s="32">
        <v>3.3</v>
      </c>
      <c r="G19" s="32">
        <v>11.7</v>
      </c>
      <c r="H19" s="32">
        <v>5.0999999999999996</v>
      </c>
      <c r="I19" s="32">
        <v>16.8</v>
      </c>
      <c r="J19" s="32">
        <v>6.5</v>
      </c>
      <c r="K19" s="32">
        <v>23.4</v>
      </c>
      <c r="L19" s="32">
        <v>9.6999999999999993</v>
      </c>
      <c r="M19" s="32">
        <v>33.200000000000003</v>
      </c>
      <c r="N19" s="32">
        <v>5.0999999999999996</v>
      </c>
      <c r="O19" s="32">
        <v>38.4</v>
      </c>
      <c r="P19" s="32">
        <v>5.6</v>
      </c>
      <c r="Q19" s="32">
        <v>44.1</v>
      </c>
      <c r="R19" s="32">
        <v>5.0999999999999996</v>
      </c>
      <c r="S19" s="32">
        <v>49.2</v>
      </c>
      <c r="T19" s="32">
        <v>6.1</v>
      </c>
      <c r="U19" s="32">
        <v>55.2</v>
      </c>
      <c r="V19" s="32">
        <v>5.0999999999999996</v>
      </c>
      <c r="W19" s="32">
        <v>60.5</v>
      </c>
      <c r="X19" s="26"/>
      <c r="Y19" s="26"/>
    </row>
    <row r="20" spans="1:25" ht="30" x14ac:dyDescent="0.25">
      <c r="A20" s="27" t="s">
        <v>37</v>
      </c>
      <c r="B20" s="32">
        <v>4.2</v>
      </c>
      <c r="C20" s="32">
        <v>4.2</v>
      </c>
      <c r="D20" s="32">
        <v>1.7</v>
      </c>
      <c r="E20" s="32">
        <v>5.9</v>
      </c>
      <c r="F20" s="32">
        <v>2.5</v>
      </c>
      <c r="G20" s="32">
        <v>8.4</v>
      </c>
      <c r="H20" s="32">
        <v>6.7</v>
      </c>
      <c r="I20" s="32">
        <v>15.2</v>
      </c>
      <c r="J20" s="32">
        <v>6.7</v>
      </c>
      <c r="K20" s="32">
        <v>21.9</v>
      </c>
      <c r="L20" s="32">
        <v>9.1999999999999993</v>
      </c>
      <c r="M20" s="32">
        <v>31.1</v>
      </c>
      <c r="N20" s="32">
        <v>8.4</v>
      </c>
      <c r="O20" s="32">
        <v>39.5</v>
      </c>
      <c r="P20" s="32">
        <v>5.9</v>
      </c>
      <c r="Q20" s="32">
        <v>45.3</v>
      </c>
      <c r="R20" s="32">
        <v>9.1999999999999993</v>
      </c>
      <c r="S20" s="32">
        <v>54.7</v>
      </c>
      <c r="T20" s="32">
        <v>5</v>
      </c>
      <c r="U20" s="32">
        <v>59.7</v>
      </c>
      <c r="V20" s="32">
        <v>3.4</v>
      </c>
      <c r="W20" s="32">
        <v>63.1</v>
      </c>
      <c r="X20" s="26"/>
      <c r="Y20" s="26"/>
    </row>
    <row r="21" spans="1:25" ht="30" x14ac:dyDescent="0.25">
      <c r="A21" s="27" t="s">
        <v>38</v>
      </c>
      <c r="B21" s="32">
        <v>6.2</v>
      </c>
      <c r="C21" s="32">
        <v>6.2</v>
      </c>
      <c r="D21" s="32">
        <v>1.6</v>
      </c>
      <c r="E21" s="32">
        <v>7.8</v>
      </c>
      <c r="F21" s="32">
        <v>0</v>
      </c>
      <c r="G21" s="32">
        <v>7.8</v>
      </c>
      <c r="H21" s="32">
        <v>0</v>
      </c>
      <c r="I21" s="32">
        <v>7.8</v>
      </c>
      <c r="J21" s="32">
        <v>1.6</v>
      </c>
      <c r="K21" s="32">
        <v>9.3000000000000007</v>
      </c>
      <c r="L21" s="32">
        <v>6.2</v>
      </c>
      <c r="M21" s="32">
        <v>15.5</v>
      </c>
      <c r="N21" s="32">
        <v>1.6</v>
      </c>
      <c r="O21" s="32">
        <v>17.100000000000001</v>
      </c>
      <c r="P21" s="32">
        <v>0</v>
      </c>
      <c r="Q21" s="32">
        <v>17.100000000000001</v>
      </c>
      <c r="R21" s="32">
        <v>0</v>
      </c>
      <c r="S21" s="32">
        <v>17.100000000000001</v>
      </c>
      <c r="T21" s="32">
        <v>6.2</v>
      </c>
      <c r="U21" s="32">
        <v>23.3</v>
      </c>
      <c r="V21" s="32">
        <v>1.6</v>
      </c>
      <c r="W21" s="32">
        <v>24.9</v>
      </c>
      <c r="X21" s="26"/>
      <c r="Y21" s="26"/>
    </row>
    <row r="22" spans="1:25" x14ac:dyDescent="0.25">
      <c r="A22" s="27" t="s">
        <v>24</v>
      </c>
      <c r="B22" s="32">
        <v>5</v>
      </c>
      <c r="C22" s="32">
        <v>5</v>
      </c>
      <c r="D22" s="32">
        <v>3.4</v>
      </c>
      <c r="E22" s="32">
        <v>8.4</v>
      </c>
      <c r="F22" s="32">
        <v>1.7</v>
      </c>
      <c r="G22" s="32">
        <v>10.1</v>
      </c>
      <c r="H22" s="32">
        <v>2.5</v>
      </c>
      <c r="I22" s="32">
        <v>12.6</v>
      </c>
      <c r="J22" s="32">
        <v>0</v>
      </c>
      <c r="K22" s="32">
        <v>12.6</v>
      </c>
      <c r="L22" s="32">
        <v>5.0999999999999996</v>
      </c>
      <c r="M22" s="32">
        <v>17.7</v>
      </c>
      <c r="N22" s="32">
        <v>1.7</v>
      </c>
      <c r="O22" s="32">
        <v>19.399999999999999</v>
      </c>
      <c r="P22" s="32">
        <v>1.7</v>
      </c>
      <c r="Q22" s="32">
        <v>20.2</v>
      </c>
      <c r="R22" s="32">
        <v>0.8</v>
      </c>
      <c r="S22" s="32">
        <v>21.1</v>
      </c>
      <c r="T22" s="32">
        <v>1.7</v>
      </c>
      <c r="U22" s="32">
        <v>22.8</v>
      </c>
      <c r="V22" s="32">
        <v>2.5</v>
      </c>
      <c r="W22" s="32">
        <v>25.3</v>
      </c>
      <c r="X22" s="26"/>
      <c r="Y22" s="26"/>
    </row>
    <row r="23" spans="1:25" ht="30" x14ac:dyDescent="0.25">
      <c r="A23" s="27" t="s">
        <v>39</v>
      </c>
      <c r="B23" s="32">
        <v>2.4</v>
      </c>
      <c r="C23" s="32">
        <v>2.4</v>
      </c>
      <c r="D23" s="32">
        <v>2.4</v>
      </c>
      <c r="E23" s="32">
        <v>4.9000000000000004</v>
      </c>
      <c r="F23" s="32">
        <v>1.2</v>
      </c>
      <c r="G23" s="32">
        <v>6.1</v>
      </c>
      <c r="H23" s="32">
        <v>1.2</v>
      </c>
      <c r="I23" s="32">
        <v>7.3</v>
      </c>
      <c r="J23" s="32">
        <v>2.4</v>
      </c>
      <c r="K23" s="32">
        <v>9.6999999999999993</v>
      </c>
      <c r="L23" s="32">
        <v>7.2</v>
      </c>
      <c r="M23" s="32">
        <v>16.899999999999999</v>
      </c>
      <c r="N23" s="32">
        <v>8.4</v>
      </c>
      <c r="O23" s="32">
        <v>25.4</v>
      </c>
      <c r="P23" s="32">
        <v>1.2</v>
      </c>
      <c r="Q23" s="32">
        <v>26.6</v>
      </c>
      <c r="R23" s="32">
        <v>4.8</v>
      </c>
      <c r="S23" s="32">
        <v>31.5</v>
      </c>
      <c r="T23" s="32">
        <v>0</v>
      </c>
      <c r="U23" s="32">
        <v>31.5</v>
      </c>
      <c r="V23" s="32">
        <v>2.4</v>
      </c>
      <c r="W23" s="32">
        <v>33.9</v>
      </c>
      <c r="X23" s="26"/>
      <c r="Y23" s="26"/>
    </row>
    <row r="24" spans="1:25" ht="30" x14ac:dyDescent="0.25">
      <c r="A24" s="27" t="s">
        <v>40</v>
      </c>
      <c r="B24" s="32">
        <v>1.3</v>
      </c>
      <c r="C24" s="32">
        <v>1.3</v>
      </c>
      <c r="D24" s="32">
        <v>5.0999999999999996</v>
      </c>
      <c r="E24" s="32">
        <v>6.4</v>
      </c>
      <c r="F24" s="32">
        <v>1.3</v>
      </c>
      <c r="G24" s="32">
        <v>7.7</v>
      </c>
      <c r="H24" s="32">
        <v>3.8</v>
      </c>
      <c r="I24" s="32">
        <v>11.5</v>
      </c>
      <c r="J24" s="32">
        <v>5.0999999999999996</v>
      </c>
      <c r="K24" s="32">
        <v>16.7</v>
      </c>
      <c r="L24" s="32">
        <v>10.3</v>
      </c>
      <c r="M24" s="32">
        <v>27.1</v>
      </c>
      <c r="N24" s="32">
        <v>6.5</v>
      </c>
      <c r="O24" s="32">
        <v>33.5</v>
      </c>
      <c r="P24" s="32">
        <v>3.9</v>
      </c>
      <c r="Q24" s="32">
        <v>37.5</v>
      </c>
      <c r="R24" s="32">
        <v>2.6</v>
      </c>
      <c r="S24" s="32">
        <v>40</v>
      </c>
      <c r="T24" s="32">
        <v>3.9</v>
      </c>
      <c r="U24" s="32">
        <v>43.7</v>
      </c>
      <c r="V24" s="32">
        <v>1.3</v>
      </c>
      <c r="W24" s="32">
        <v>44.9</v>
      </c>
      <c r="X24" s="26"/>
      <c r="Y24" s="26"/>
    </row>
    <row r="25" spans="1:25" x14ac:dyDescent="0.25">
      <c r="A25" s="27" t="s">
        <v>41</v>
      </c>
      <c r="B25" s="32">
        <v>3.3</v>
      </c>
      <c r="C25" s="32">
        <v>3.3</v>
      </c>
      <c r="D25" s="32">
        <v>2.6</v>
      </c>
      <c r="E25" s="32">
        <v>6</v>
      </c>
      <c r="F25" s="32">
        <v>0.7</v>
      </c>
      <c r="G25" s="32">
        <v>6.6</v>
      </c>
      <c r="H25" s="32">
        <v>8.6</v>
      </c>
      <c r="I25" s="32">
        <v>15.2</v>
      </c>
      <c r="J25" s="32">
        <v>2.6</v>
      </c>
      <c r="K25" s="32">
        <v>17.899999999999999</v>
      </c>
      <c r="L25" s="32">
        <v>18.600000000000001</v>
      </c>
      <c r="M25" s="32">
        <v>36.700000000000003</v>
      </c>
      <c r="N25" s="32">
        <v>2.7</v>
      </c>
      <c r="O25" s="32">
        <v>39.4</v>
      </c>
      <c r="P25" s="32">
        <v>4</v>
      </c>
      <c r="Q25" s="32">
        <v>42.7</v>
      </c>
      <c r="R25" s="32">
        <v>6.7</v>
      </c>
      <c r="S25" s="32">
        <v>49.4</v>
      </c>
      <c r="T25" s="32">
        <v>5.4</v>
      </c>
      <c r="U25" s="32">
        <v>54.8</v>
      </c>
      <c r="V25" s="32">
        <v>2</v>
      </c>
      <c r="W25" s="32">
        <v>56.8</v>
      </c>
      <c r="X25" s="26"/>
      <c r="Y25" s="26"/>
    </row>
    <row r="26" spans="1:25" ht="30" customHeight="1" x14ac:dyDescent="0.25">
      <c r="A26" s="20" t="s">
        <v>9</v>
      </c>
    </row>
  </sheetData>
  <mergeCells count="13">
    <mergeCell ref="A3:A4"/>
    <mergeCell ref="N3:O3"/>
    <mergeCell ref="P3:Q3"/>
    <mergeCell ref="R3:S3"/>
    <mergeCell ref="T3:U3"/>
    <mergeCell ref="V3:W3"/>
    <mergeCell ref="X3:Y3"/>
    <mergeCell ref="B3:C3"/>
    <mergeCell ref="D3:E3"/>
    <mergeCell ref="F3:G3"/>
    <mergeCell ref="H3:I3"/>
    <mergeCell ref="J3:K3"/>
    <mergeCell ref="L3:M3"/>
  </mergeCells>
  <conditionalFormatting sqref="A6">
    <cfRule type="expression" dxfId="1" priority="1">
      <formula>(#REF!="0")</formula>
    </cfRule>
  </conditionalFormatting>
  <hyperlinks>
    <hyperlink ref="A1" location="Содержание!A4" display="К содержанию"/>
  </hyperlinks>
  <printOptions horizontalCentered="1"/>
  <pageMargins left="0.82677165354330717" right="0.27559055118110237" top="0.74803149606299213" bottom="0.55118110236220474" header="0.31496062992125984" footer="0"/>
  <pageSetup paperSize="9" orientation="landscape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6"/>
  <sheetViews>
    <sheetView showGridLines="0" showRowColHeaders="0" workbookViewId="0">
      <pane xSplit="1" ySplit="4" topLeftCell="I5" activePane="bottomRight" state="frozen"/>
      <selection pane="topRight" activeCell="B1" sqref="B1"/>
      <selection pane="bottomLeft" activeCell="A7" sqref="A7"/>
      <selection pane="bottomRight" activeCell="A3" sqref="A3:A4"/>
    </sheetView>
  </sheetViews>
  <sheetFormatPr defaultRowHeight="15" x14ac:dyDescent="0.25"/>
  <cols>
    <col min="1" max="1" width="52.42578125" style="1" customWidth="1"/>
    <col min="2" max="25" width="12.7109375" style="3" customWidth="1"/>
    <col min="26" max="16384" width="9.140625" style="3"/>
  </cols>
  <sheetData>
    <row r="1" spans="1:25" ht="27" customHeight="1" x14ac:dyDescent="0.25">
      <c r="A1" s="9" t="s">
        <v>43</v>
      </c>
    </row>
    <row r="2" spans="1:25" ht="75" customHeight="1" x14ac:dyDescent="0.25">
      <c r="A2" s="7" t="s">
        <v>59</v>
      </c>
    </row>
    <row r="3" spans="1:25" ht="30" customHeight="1" x14ac:dyDescent="0.25">
      <c r="A3" s="52" t="s">
        <v>42</v>
      </c>
      <c r="B3" s="55" t="s">
        <v>2</v>
      </c>
      <c r="C3" s="56"/>
      <c r="D3" s="55" t="s">
        <v>4</v>
      </c>
      <c r="E3" s="56"/>
      <c r="F3" s="55" t="s">
        <v>5</v>
      </c>
      <c r="G3" s="56"/>
      <c r="H3" s="55" t="s">
        <v>6</v>
      </c>
      <c r="I3" s="56"/>
      <c r="J3" s="55" t="s">
        <v>7</v>
      </c>
      <c r="K3" s="56"/>
      <c r="L3" s="55" t="s">
        <v>8</v>
      </c>
      <c r="M3" s="56"/>
      <c r="N3" s="55" t="s">
        <v>10</v>
      </c>
      <c r="O3" s="56"/>
      <c r="P3" s="55" t="s">
        <v>11</v>
      </c>
      <c r="Q3" s="56"/>
      <c r="R3" s="55" t="s">
        <v>12</v>
      </c>
      <c r="S3" s="56"/>
      <c r="T3" s="55" t="s">
        <v>15</v>
      </c>
      <c r="U3" s="56"/>
      <c r="V3" s="55" t="s">
        <v>13</v>
      </c>
      <c r="W3" s="56"/>
      <c r="X3" s="54" t="s">
        <v>14</v>
      </c>
      <c r="Y3" s="54"/>
    </row>
    <row r="4" spans="1:25" ht="30" customHeight="1" x14ac:dyDescent="0.25">
      <c r="A4" s="53"/>
      <c r="B4" s="30" t="s">
        <v>0</v>
      </c>
      <c r="C4" s="31" t="s">
        <v>1</v>
      </c>
      <c r="D4" s="30" t="s">
        <v>0</v>
      </c>
      <c r="E4" s="31" t="s">
        <v>1</v>
      </c>
      <c r="F4" s="30" t="s">
        <v>0</v>
      </c>
      <c r="G4" s="31" t="s">
        <v>1</v>
      </c>
      <c r="H4" s="30" t="s">
        <v>0</v>
      </c>
      <c r="I4" s="31" t="s">
        <v>1</v>
      </c>
      <c r="J4" s="30" t="s">
        <v>0</v>
      </c>
      <c r="K4" s="31" t="s">
        <v>1</v>
      </c>
      <c r="L4" s="30" t="s">
        <v>0</v>
      </c>
      <c r="M4" s="31" t="s">
        <v>1</v>
      </c>
      <c r="N4" s="30" t="s">
        <v>0</v>
      </c>
      <c r="O4" s="31" t="s">
        <v>1</v>
      </c>
      <c r="P4" s="30" t="s">
        <v>0</v>
      </c>
      <c r="Q4" s="31" t="s">
        <v>1</v>
      </c>
      <c r="R4" s="30" t="s">
        <v>0</v>
      </c>
      <c r="S4" s="31" t="s">
        <v>1</v>
      </c>
      <c r="T4" s="30" t="s">
        <v>0</v>
      </c>
      <c r="U4" s="31" t="s">
        <v>1</v>
      </c>
      <c r="V4" s="30" t="s">
        <v>0</v>
      </c>
      <c r="W4" s="31" t="s">
        <v>1</v>
      </c>
      <c r="X4" s="30" t="s">
        <v>0</v>
      </c>
      <c r="Y4" s="31" t="s">
        <v>1</v>
      </c>
    </row>
    <row r="5" spans="1:25" s="8" customFormat="1" ht="14.85" customHeight="1" x14ac:dyDescent="0.25">
      <c r="A5" s="23" t="s">
        <v>60</v>
      </c>
      <c r="B5" s="24">
        <v>1.5</v>
      </c>
      <c r="C5" s="24">
        <v>1.5</v>
      </c>
      <c r="D5" s="24">
        <v>9.6</v>
      </c>
      <c r="E5" s="24">
        <v>11</v>
      </c>
      <c r="F5" s="24">
        <v>2</v>
      </c>
      <c r="G5" s="24">
        <v>13</v>
      </c>
      <c r="H5" s="24">
        <v>1.9</v>
      </c>
      <c r="I5" s="24">
        <v>15</v>
      </c>
      <c r="J5" s="24">
        <v>-0.7</v>
      </c>
      <c r="K5" s="24">
        <v>14.2</v>
      </c>
      <c r="L5" s="24">
        <v>-4</v>
      </c>
      <c r="M5" s="24">
        <v>10.3</v>
      </c>
      <c r="N5" s="24">
        <v>-2.7</v>
      </c>
      <c r="O5" s="24">
        <v>7.6</v>
      </c>
      <c r="P5" s="24">
        <v>1.2</v>
      </c>
      <c r="Q5" s="24">
        <v>9</v>
      </c>
      <c r="R5" s="24">
        <v>-0.8</v>
      </c>
      <c r="S5" s="24">
        <v>8.1999999999999993</v>
      </c>
      <c r="T5" s="24">
        <v>1.1000000000000001</v>
      </c>
      <c r="U5" s="24">
        <v>9.3000000000000007</v>
      </c>
      <c r="V5" s="24">
        <v>0.8</v>
      </c>
      <c r="W5" s="24">
        <v>10.199999999999999</v>
      </c>
      <c r="X5" s="24"/>
      <c r="Y5" s="24"/>
    </row>
    <row r="6" spans="1:25" x14ac:dyDescent="0.25">
      <c r="A6" s="25" t="s">
        <v>3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26"/>
      <c r="O6" s="26"/>
      <c r="P6" s="32"/>
      <c r="Q6" s="32"/>
      <c r="R6" s="32"/>
      <c r="S6" s="32"/>
      <c r="T6" s="32"/>
      <c r="U6" s="32"/>
      <c r="V6" s="32"/>
      <c r="W6" s="32"/>
      <c r="X6" s="26"/>
      <c r="Y6" s="26"/>
    </row>
    <row r="7" spans="1:25" ht="30" x14ac:dyDescent="0.25">
      <c r="A7" s="27" t="s">
        <v>25</v>
      </c>
      <c r="B7" s="32">
        <v>-0.8</v>
      </c>
      <c r="C7" s="32">
        <v>-0.8</v>
      </c>
      <c r="D7" s="32">
        <v>4.5999999999999996</v>
      </c>
      <c r="E7" s="32">
        <v>3.8</v>
      </c>
      <c r="F7" s="32">
        <v>0.8</v>
      </c>
      <c r="G7" s="32">
        <v>4.5999999999999996</v>
      </c>
      <c r="H7" s="32">
        <v>4.5</v>
      </c>
      <c r="I7" s="32">
        <v>9.1</v>
      </c>
      <c r="J7" s="32">
        <v>-3</v>
      </c>
      <c r="K7" s="32">
        <v>6.1</v>
      </c>
      <c r="L7" s="32">
        <v>-15.3</v>
      </c>
      <c r="M7" s="32">
        <v>-9.1999999999999993</v>
      </c>
      <c r="N7" s="32">
        <v>-7.7</v>
      </c>
      <c r="O7" s="32">
        <v>-16.899999999999999</v>
      </c>
      <c r="P7" s="32">
        <v>0.8</v>
      </c>
      <c r="Q7" s="32">
        <v>-16.100000000000001</v>
      </c>
      <c r="R7" s="32">
        <v>-0.8</v>
      </c>
      <c r="S7" s="32">
        <v>-16.899999999999999</v>
      </c>
      <c r="T7" s="32">
        <v>-3.1</v>
      </c>
      <c r="U7" s="32">
        <v>-20</v>
      </c>
      <c r="V7" s="32">
        <v>-4.7</v>
      </c>
      <c r="W7" s="32">
        <v>-24.7</v>
      </c>
      <c r="X7" s="26"/>
      <c r="Y7" s="26"/>
    </row>
    <row r="8" spans="1:25" x14ac:dyDescent="0.25">
      <c r="A8" s="27" t="s">
        <v>26</v>
      </c>
      <c r="B8" s="32">
        <v>0</v>
      </c>
      <c r="C8" s="32">
        <v>0</v>
      </c>
      <c r="D8" s="32">
        <v>18.7</v>
      </c>
      <c r="E8" s="32">
        <v>18.7</v>
      </c>
      <c r="F8" s="32">
        <v>6.1</v>
      </c>
      <c r="G8" s="32">
        <v>24.8</v>
      </c>
      <c r="H8" s="32">
        <v>4.0999999999999996</v>
      </c>
      <c r="I8" s="32">
        <v>28.9</v>
      </c>
      <c r="J8" s="32">
        <v>8.1</v>
      </c>
      <c r="K8" s="32">
        <v>37</v>
      </c>
      <c r="L8" s="32">
        <v>8.1</v>
      </c>
      <c r="M8" s="32">
        <v>45.1</v>
      </c>
      <c r="N8" s="32">
        <v>12</v>
      </c>
      <c r="O8" s="32">
        <v>57.1</v>
      </c>
      <c r="P8" s="32">
        <v>17.8</v>
      </c>
      <c r="Q8" s="32">
        <v>74.8</v>
      </c>
      <c r="R8" s="32">
        <v>9.6999999999999993</v>
      </c>
      <c r="S8" s="32">
        <v>84.6</v>
      </c>
      <c r="T8" s="32">
        <v>3.9</v>
      </c>
      <c r="U8" s="32">
        <v>88.1</v>
      </c>
      <c r="V8" s="32">
        <v>11.5</v>
      </c>
      <c r="W8" s="32">
        <v>99.6</v>
      </c>
      <c r="X8" s="26"/>
      <c r="Y8" s="26"/>
    </row>
    <row r="9" spans="1:25" x14ac:dyDescent="0.25">
      <c r="A9" s="28" t="s">
        <v>27</v>
      </c>
      <c r="B9" s="32">
        <v>-0.6</v>
      </c>
      <c r="C9" s="32">
        <v>-0.6</v>
      </c>
      <c r="D9" s="32">
        <v>4.0999999999999996</v>
      </c>
      <c r="E9" s="32">
        <v>3.5</v>
      </c>
      <c r="F9" s="32">
        <v>2.2999999999999998</v>
      </c>
      <c r="G9" s="32">
        <v>5.2</v>
      </c>
      <c r="H9" s="32">
        <v>1.2</v>
      </c>
      <c r="I9" s="32">
        <v>6.9</v>
      </c>
      <c r="J9" s="32">
        <v>-0.6</v>
      </c>
      <c r="K9" s="32">
        <v>6.4</v>
      </c>
      <c r="L9" s="32">
        <v>-5.2</v>
      </c>
      <c r="M9" s="32">
        <v>0.6</v>
      </c>
      <c r="N9" s="32">
        <v>-0.6</v>
      </c>
      <c r="O9" s="32">
        <v>0</v>
      </c>
      <c r="P9" s="32">
        <v>1.2</v>
      </c>
      <c r="Q9" s="32">
        <v>1.2</v>
      </c>
      <c r="R9" s="32">
        <v>-2.2999999999999998</v>
      </c>
      <c r="S9" s="32">
        <v>-1.2</v>
      </c>
      <c r="T9" s="32">
        <v>1.7</v>
      </c>
      <c r="U9" s="32">
        <v>0.6</v>
      </c>
      <c r="V9" s="32">
        <v>-1.7</v>
      </c>
      <c r="W9" s="32">
        <v>-1.2</v>
      </c>
      <c r="X9" s="26"/>
      <c r="Y9" s="26"/>
    </row>
    <row r="10" spans="1:25" ht="30" customHeight="1" x14ac:dyDescent="0.25">
      <c r="A10" s="28" t="s">
        <v>23</v>
      </c>
      <c r="B10" s="32">
        <v>0</v>
      </c>
      <c r="C10" s="32">
        <v>0</v>
      </c>
      <c r="D10" s="32">
        <v>9.3000000000000007</v>
      </c>
      <c r="E10" s="32">
        <v>9.3000000000000007</v>
      </c>
      <c r="F10" s="32">
        <v>4.7</v>
      </c>
      <c r="G10" s="32">
        <v>14</v>
      </c>
      <c r="H10" s="32">
        <v>4.5999999999999996</v>
      </c>
      <c r="I10" s="32">
        <v>18.5</v>
      </c>
      <c r="J10" s="32">
        <v>0</v>
      </c>
      <c r="K10" s="32">
        <v>18.5</v>
      </c>
      <c r="L10" s="32">
        <v>9.1</v>
      </c>
      <c r="M10" s="32">
        <v>27.6</v>
      </c>
      <c r="N10" s="32">
        <v>0</v>
      </c>
      <c r="O10" s="32">
        <v>27.6</v>
      </c>
      <c r="P10" s="32">
        <v>0</v>
      </c>
      <c r="Q10" s="32">
        <v>27.6</v>
      </c>
      <c r="R10" s="32">
        <v>0</v>
      </c>
      <c r="S10" s="32">
        <v>27.6</v>
      </c>
      <c r="T10" s="32">
        <v>0</v>
      </c>
      <c r="U10" s="32">
        <v>27.5</v>
      </c>
      <c r="V10" s="32">
        <v>-9</v>
      </c>
      <c r="W10" s="32">
        <v>18.399999999999999</v>
      </c>
      <c r="X10" s="26"/>
      <c r="Y10" s="26"/>
    </row>
    <row r="11" spans="1:25" ht="45" x14ac:dyDescent="0.25">
      <c r="A11" s="27" t="s">
        <v>28</v>
      </c>
      <c r="B11" s="32">
        <v>-10.199999999999999</v>
      </c>
      <c r="C11" s="32">
        <v>-10.199999999999999</v>
      </c>
      <c r="D11" s="32">
        <v>5.0999999999999996</v>
      </c>
      <c r="E11" s="32">
        <v>-5.0999999999999996</v>
      </c>
      <c r="F11" s="32">
        <v>10.1</v>
      </c>
      <c r="G11" s="32">
        <v>5.0999999999999996</v>
      </c>
      <c r="H11" s="32">
        <v>-5.0999999999999996</v>
      </c>
      <c r="I11" s="32">
        <v>0</v>
      </c>
      <c r="J11" s="32">
        <v>0</v>
      </c>
      <c r="K11" s="32">
        <v>0</v>
      </c>
      <c r="L11" s="32">
        <v>5.0999999999999996</v>
      </c>
      <c r="M11" s="32">
        <v>5.0999999999999996</v>
      </c>
      <c r="N11" s="32">
        <v>5.0999999999999996</v>
      </c>
      <c r="O11" s="32">
        <v>10.1</v>
      </c>
      <c r="P11" s="32">
        <v>0</v>
      </c>
      <c r="Q11" s="32">
        <v>10.1</v>
      </c>
      <c r="R11" s="32">
        <v>-5.0999999999999996</v>
      </c>
      <c r="S11" s="32">
        <v>5.0999999999999996</v>
      </c>
      <c r="T11" s="32">
        <v>20.399999999999999</v>
      </c>
      <c r="U11" s="32">
        <v>25.3</v>
      </c>
      <c r="V11" s="32">
        <v>-5.0999999999999996</v>
      </c>
      <c r="W11" s="32">
        <v>15.3</v>
      </c>
      <c r="X11" s="26"/>
      <c r="Y11" s="26"/>
    </row>
    <row r="12" spans="1:25" x14ac:dyDescent="0.25">
      <c r="A12" s="28" t="s">
        <v>29</v>
      </c>
      <c r="B12" s="32">
        <v>-0.5</v>
      </c>
      <c r="C12" s="32">
        <v>-0.5</v>
      </c>
      <c r="D12" s="32">
        <v>18.100000000000001</v>
      </c>
      <c r="E12" s="32">
        <v>17.5</v>
      </c>
      <c r="F12" s="32">
        <v>4.5</v>
      </c>
      <c r="G12" s="32">
        <v>22</v>
      </c>
      <c r="H12" s="32">
        <v>2.9</v>
      </c>
      <c r="I12" s="32">
        <v>24.9</v>
      </c>
      <c r="J12" s="32">
        <v>-3.4</v>
      </c>
      <c r="K12" s="32">
        <v>21.4</v>
      </c>
      <c r="L12" s="32">
        <v>-0.5</v>
      </c>
      <c r="M12" s="32">
        <v>21.2</v>
      </c>
      <c r="N12" s="32">
        <v>-2.1</v>
      </c>
      <c r="O12" s="32">
        <v>19.100000000000001</v>
      </c>
      <c r="P12" s="32">
        <v>-0.3</v>
      </c>
      <c r="Q12" s="32">
        <v>18.600000000000001</v>
      </c>
      <c r="R12" s="32">
        <v>-1.6</v>
      </c>
      <c r="S12" s="32">
        <v>16.7</v>
      </c>
      <c r="T12" s="32">
        <v>1.8</v>
      </c>
      <c r="U12" s="32">
        <v>18.5</v>
      </c>
      <c r="V12" s="32">
        <v>3.1</v>
      </c>
      <c r="W12" s="32">
        <v>21.7</v>
      </c>
      <c r="X12" s="26"/>
      <c r="Y12" s="26"/>
    </row>
    <row r="13" spans="1:25" ht="30" x14ac:dyDescent="0.25">
      <c r="A13" s="28" t="s">
        <v>30</v>
      </c>
      <c r="B13" s="32">
        <v>3.4</v>
      </c>
      <c r="C13" s="32">
        <v>3.4</v>
      </c>
      <c r="D13" s="32">
        <v>16.3</v>
      </c>
      <c r="E13" s="32">
        <v>19.7</v>
      </c>
      <c r="F13" s="32">
        <v>-0.1</v>
      </c>
      <c r="G13" s="32">
        <v>19.7</v>
      </c>
      <c r="H13" s="32">
        <v>0.9</v>
      </c>
      <c r="I13" s="32">
        <v>20.3</v>
      </c>
      <c r="J13" s="32">
        <v>-4.2</v>
      </c>
      <c r="K13" s="32">
        <v>16.2</v>
      </c>
      <c r="L13" s="32">
        <v>-5</v>
      </c>
      <c r="M13" s="32">
        <v>11.2</v>
      </c>
      <c r="N13" s="32">
        <v>-6.4</v>
      </c>
      <c r="O13" s="32">
        <v>4.9000000000000004</v>
      </c>
      <c r="P13" s="32">
        <v>-0.4</v>
      </c>
      <c r="Q13" s="32">
        <v>5</v>
      </c>
      <c r="R13" s="32">
        <v>-1.2</v>
      </c>
      <c r="S13" s="32">
        <v>3.9</v>
      </c>
      <c r="T13" s="32">
        <v>0.5</v>
      </c>
      <c r="U13" s="32">
        <v>4.5</v>
      </c>
      <c r="V13" s="32">
        <v>1.4</v>
      </c>
      <c r="W13" s="32">
        <v>6.1</v>
      </c>
      <c r="X13" s="26"/>
      <c r="Y13" s="26"/>
    </row>
    <row r="14" spans="1:25" x14ac:dyDescent="0.25">
      <c r="A14" s="28" t="s">
        <v>31</v>
      </c>
      <c r="B14" s="32">
        <v>3.7</v>
      </c>
      <c r="C14" s="32">
        <v>3.7</v>
      </c>
      <c r="D14" s="32">
        <v>9</v>
      </c>
      <c r="E14" s="32">
        <v>12.8</v>
      </c>
      <c r="F14" s="32">
        <v>3.3</v>
      </c>
      <c r="G14" s="32">
        <v>15.7</v>
      </c>
      <c r="H14" s="32">
        <v>3</v>
      </c>
      <c r="I14" s="32">
        <v>19</v>
      </c>
      <c r="J14" s="32">
        <v>2.6</v>
      </c>
      <c r="K14" s="32">
        <v>21.7</v>
      </c>
      <c r="L14" s="32">
        <v>-1</v>
      </c>
      <c r="M14" s="32">
        <v>21</v>
      </c>
      <c r="N14" s="32">
        <v>-0.3</v>
      </c>
      <c r="O14" s="32">
        <v>20.7</v>
      </c>
      <c r="P14" s="32">
        <v>6.2</v>
      </c>
      <c r="Q14" s="32">
        <v>26.9</v>
      </c>
      <c r="R14" s="32">
        <v>2</v>
      </c>
      <c r="S14" s="32">
        <v>29.2</v>
      </c>
      <c r="T14" s="32">
        <v>3.9</v>
      </c>
      <c r="U14" s="32">
        <v>33.5</v>
      </c>
      <c r="V14" s="32">
        <v>3.2</v>
      </c>
      <c r="W14" s="32">
        <v>38</v>
      </c>
      <c r="X14" s="26"/>
      <c r="Y14" s="26"/>
    </row>
    <row r="15" spans="1:25" ht="30" x14ac:dyDescent="0.25">
      <c r="A15" s="28" t="s">
        <v>32</v>
      </c>
      <c r="B15" s="32">
        <v>-3.4</v>
      </c>
      <c r="C15" s="32">
        <v>-3.4</v>
      </c>
      <c r="D15" s="32">
        <v>9</v>
      </c>
      <c r="E15" s="32">
        <v>5.6</v>
      </c>
      <c r="F15" s="32">
        <v>1.1000000000000001</v>
      </c>
      <c r="G15" s="32">
        <v>6.7</v>
      </c>
      <c r="H15" s="32">
        <v>8.9</v>
      </c>
      <c r="I15" s="32">
        <v>15.6</v>
      </c>
      <c r="J15" s="32">
        <v>2.2000000000000002</v>
      </c>
      <c r="K15" s="32">
        <v>17.8</v>
      </c>
      <c r="L15" s="32">
        <v>-10</v>
      </c>
      <c r="M15" s="32">
        <v>7.9</v>
      </c>
      <c r="N15" s="32">
        <v>-2.2000000000000002</v>
      </c>
      <c r="O15" s="32">
        <v>4.5</v>
      </c>
      <c r="P15" s="32">
        <v>5.6</v>
      </c>
      <c r="Q15" s="32">
        <v>10.1</v>
      </c>
      <c r="R15" s="32">
        <v>-1.1000000000000001</v>
      </c>
      <c r="S15" s="32">
        <v>9</v>
      </c>
      <c r="T15" s="32">
        <v>0</v>
      </c>
      <c r="U15" s="32">
        <v>9</v>
      </c>
      <c r="V15" s="32">
        <v>-4.5</v>
      </c>
      <c r="W15" s="32">
        <v>5.6</v>
      </c>
      <c r="X15" s="26"/>
      <c r="Y15" s="26"/>
    </row>
    <row r="16" spans="1:25" x14ac:dyDescent="0.25">
      <c r="A16" s="27" t="s">
        <v>33</v>
      </c>
      <c r="B16" s="32">
        <v>1.6</v>
      </c>
      <c r="C16" s="32">
        <v>1.6</v>
      </c>
      <c r="D16" s="32">
        <v>15.8</v>
      </c>
      <c r="E16" s="32">
        <v>17.399999999999999</v>
      </c>
      <c r="F16" s="32">
        <v>1.6</v>
      </c>
      <c r="G16" s="32">
        <v>19</v>
      </c>
      <c r="H16" s="32">
        <v>4.7</v>
      </c>
      <c r="I16" s="32">
        <v>23.7</v>
      </c>
      <c r="J16" s="32">
        <v>3.1</v>
      </c>
      <c r="K16" s="32">
        <v>26.9</v>
      </c>
      <c r="L16" s="32">
        <v>3.1</v>
      </c>
      <c r="M16" s="32">
        <v>29.9</v>
      </c>
      <c r="N16" s="32">
        <v>-1.6</v>
      </c>
      <c r="O16" s="32">
        <v>28.4</v>
      </c>
      <c r="P16" s="32">
        <v>-3.1</v>
      </c>
      <c r="Q16" s="32">
        <v>25.3</v>
      </c>
      <c r="R16" s="32">
        <v>4.7</v>
      </c>
      <c r="S16" s="32">
        <v>29.9</v>
      </c>
      <c r="T16" s="32">
        <v>-3.1</v>
      </c>
      <c r="U16" s="32">
        <v>26.8</v>
      </c>
      <c r="V16" s="32">
        <v>1.6</v>
      </c>
      <c r="W16" s="32">
        <v>28.4</v>
      </c>
      <c r="X16" s="26"/>
      <c r="Y16" s="26"/>
    </row>
    <row r="17" spans="1:25" x14ac:dyDescent="0.25">
      <c r="A17" s="27" t="s">
        <v>34</v>
      </c>
      <c r="B17" s="32">
        <v>0</v>
      </c>
      <c r="C17" s="32">
        <v>0</v>
      </c>
      <c r="D17" s="32">
        <v>-4</v>
      </c>
      <c r="E17" s="32">
        <v>-4</v>
      </c>
      <c r="F17" s="32">
        <v>0</v>
      </c>
      <c r="G17" s="32">
        <v>-4</v>
      </c>
      <c r="H17" s="32">
        <v>0</v>
      </c>
      <c r="I17" s="32">
        <v>-4</v>
      </c>
      <c r="J17" s="32">
        <v>0</v>
      </c>
      <c r="K17" s="32">
        <v>-4</v>
      </c>
      <c r="L17" s="32">
        <v>0</v>
      </c>
      <c r="M17" s="32">
        <v>-4</v>
      </c>
      <c r="N17" s="32">
        <v>-8.1</v>
      </c>
      <c r="O17" s="32">
        <v>-12</v>
      </c>
      <c r="P17" s="32">
        <v>0</v>
      </c>
      <c r="Q17" s="32">
        <v>-12.1</v>
      </c>
      <c r="R17" s="32">
        <v>-8.1999999999999993</v>
      </c>
      <c r="S17" s="32">
        <v>-20.2</v>
      </c>
      <c r="T17" s="32">
        <v>8.3000000000000007</v>
      </c>
      <c r="U17" s="32">
        <v>-16.2</v>
      </c>
      <c r="V17" s="32">
        <v>-4.0999999999999996</v>
      </c>
      <c r="W17" s="32">
        <v>-20.3</v>
      </c>
      <c r="X17" s="26"/>
      <c r="Y17" s="26"/>
    </row>
    <row r="18" spans="1:25" ht="30" customHeight="1" x14ac:dyDescent="0.25">
      <c r="A18" s="29" t="s">
        <v>35</v>
      </c>
      <c r="B18" s="32">
        <v>0</v>
      </c>
      <c r="C18" s="32">
        <v>0</v>
      </c>
      <c r="D18" s="32">
        <v>6.2</v>
      </c>
      <c r="E18" s="32">
        <v>6.2</v>
      </c>
      <c r="F18" s="32">
        <v>1.5</v>
      </c>
      <c r="G18" s="32">
        <v>7.7</v>
      </c>
      <c r="H18" s="32">
        <v>1.2</v>
      </c>
      <c r="I18" s="32">
        <v>8.9</v>
      </c>
      <c r="J18" s="32">
        <v>0.8</v>
      </c>
      <c r="K18" s="32">
        <v>9.6999999999999993</v>
      </c>
      <c r="L18" s="32">
        <v>0.4</v>
      </c>
      <c r="M18" s="32">
        <v>10.1</v>
      </c>
      <c r="N18" s="32">
        <v>-3.1</v>
      </c>
      <c r="O18" s="32">
        <v>7</v>
      </c>
      <c r="P18" s="32">
        <v>1.5</v>
      </c>
      <c r="Q18" s="32">
        <v>8.5</v>
      </c>
      <c r="R18" s="32">
        <v>-0.8</v>
      </c>
      <c r="S18" s="32">
        <v>7.8</v>
      </c>
      <c r="T18" s="32">
        <v>0.8</v>
      </c>
      <c r="U18" s="32">
        <v>8.5</v>
      </c>
      <c r="V18" s="32">
        <v>-0.4</v>
      </c>
      <c r="W18" s="32">
        <v>8.1</v>
      </c>
      <c r="X18" s="26"/>
      <c r="Y18" s="26"/>
    </row>
    <row r="19" spans="1:25" ht="30" customHeight="1" x14ac:dyDescent="0.25">
      <c r="A19" s="29" t="s">
        <v>36</v>
      </c>
      <c r="B19" s="32">
        <v>2.8</v>
      </c>
      <c r="C19" s="32">
        <v>2.8</v>
      </c>
      <c r="D19" s="32">
        <v>6.1</v>
      </c>
      <c r="E19" s="32">
        <v>8.9</v>
      </c>
      <c r="F19" s="32">
        <v>2.8</v>
      </c>
      <c r="G19" s="32">
        <v>11.7</v>
      </c>
      <c r="H19" s="32">
        <v>5.6</v>
      </c>
      <c r="I19" s="32">
        <v>17.3</v>
      </c>
      <c r="J19" s="32">
        <v>-0.5</v>
      </c>
      <c r="K19" s="32">
        <v>16.8</v>
      </c>
      <c r="L19" s="32">
        <v>-6</v>
      </c>
      <c r="M19" s="32">
        <v>10.8</v>
      </c>
      <c r="N19" s="32">
        <v>-2.2999999999999998</v>
      </c>
      <c r="O19" s="32">
        <v>8.4</v>
      </c>
      <c r="P19" s="32">
        <v>-1.4</v>
      </c>
      <c r="Q19" s="32">
        <v>7</v>
      </c>
      <c r="R19" s="32">
        <v>-0.9</v>
      </c>
      <c r="S19" s="32">
        <v>6.1</v>
      </c>
      <c r="T19" s="32">
        <v>1.4</v>
      </c>
      <c r="U19" s="32">
        <v>7.5</v>
      </c>
      <c r="V19" s="32">
        <v>-2.8</v>
      </c>
      <c r="W19" s="32">
        <v>4.7</v>
      </c>
      <c r="X19" s="26"/>
      <c r="Y19" s="26"/>
    </row>
    <row r="20" spans="1:25" ht="30" x14ac:dyDescent="0.25">
      <c r="A20" s="27" t="s">
        <v>37</v>
      </c>
      <c r="B20" s="32">
        <v>1.7</v>
      </c>
      <c r="C20" s="32">
        <v>1.7</v>
      </c>
      <c r="D20" s="32">
        <v>2.5</v>
      </c>
      <c r="E20" s="32">
        <v>4.2</v>
      </c>
      <c r="F20" s="32">
        <v>1.7</v>
      </c>
      <c r="G20" s="32">
        <v>5.9</v>
      </c>
      <c r="H20" s="32">
        <v>-1.7</v>
      </c>
      <c r="I20" s="32">
        <v>4.2</v>
      </c>
      <c r="J20" s="32">
        <v>1.7</v>
      </c>
      <c r="K20" s="32">
        <v>5.9</v>
      </c>
      <c r="L20" s="32">
        <v>1.7</v>
      </c>
      <c r="M20" s="32">
        <v>7.6</v>
      </c>
      <c r="N20" s="32">
        <v>-0.8</v>
      </c>
      <c r="O20" s="32">
        <v>6.7</v>
      </c>
      <c r="P20" s="32">
        <v>1.7</v>
      </c>
      <c r="Q20" s="32">
        <v>8.4</v>
      </c>
      <c r="R20" s="32">
        <v>-5.9</v>
      </c>
      <c r="S20" s="32">
        <v>2.5</v>
      </c>
      <c r="T20" s="32">
        <v>0</v>
      </c>
      <c r="U20" s="32">
        <v>1.7</v>
      </c>
      <c r="V20" s="32">
        <v>1.7</v>
      </c>
      <c r="W20" s="32">
        <v>2.5</v>
      </c>
      <c r="X20" s="26"/>
      <c r="Y20" s="26"/>
    </row>
    <row r="21" spans="1:25" ht="30" x14ac:dyDescent="0.25">
      <c r="A21" s="27" t="s">
        <v>38</v>
      </c>
      <c r="B21" s="32">
        <v>-6.2</v>
      </c>
      <c r="C21" s="32">
        <v>-6.2</v>
      </c>
      <c r="D21" s="32">
        <v>0</v>
      </c>
      <c r="E21" s="32">
        <v>-6.2</v>
      </c>
      <c r="F21" s="32">
        <v>3.1</v>
      </c>
      <c r="G21" s="32">
        <v>-3.1</v>
      </c>
      <c r="H21" s="32">
        <v>0</v>
      </c>
      <c r="I21" s="32">
        <v>-3.1</v>
      </c>
      <c r="J21" s="32">
        <v>0</v>
      </c>
      <c r="K21" s="32">
        <v>-3.1</v>
      </c>
      <c r="L21" s="32">
        <v>0</v>
      </c>
      <c r="M21" s="32">
        <v>-3.1</v>
      </c>
      <c r="N21" s="32">
        <v>-1.6</v>
      </c>
      <c r="O21" s="32">
        <v>-4.7</v>
      </c>
      <c r="P21" s="32">
        <v>0</v>
      </c>
      <c r="Q21" s="32">
        <v>-4.7</v>
      </c>
      <c r="R21" s="32">
        <v>0</v>
      </c>
      <c r="S21" s="32">
        <v>-4.7</v>
      </c>
      <c r="T21" s="32">
        <v>-4.7</v>
      </c>
      <c r="U21" s="32">
        <v>-9.3000000000000007</v>
      </c>
      <c r="V21" s="32">
        <v>0</v>
      </c>
      <c r="W21" s="32">
        <v>-9.3000000000000007</v>
      </c>
      <c r="X21" s="26"/>
      <c r="Y21" s="26"/>
    </row>
    <row r="22" spans="1:25" x14ac:dyDescent="0.25">
      <c r="A22" s="27" t="s">
        <v>24</v>
      </c>
      <c r="B22" s="32">
        <v>-5</v>
      </c>
      <c r="C22" s="32">
        <v>-5</v>
      </c>
      <c r="D22" s="32">
        <v>-2.5</v>
      </c>
      <c r="E22" s="32">
        <v>-7.6</v>
      </c>
      <c r="F22" s="32">
        <v>-0.8</v>
      </c>
      <c r="G22" s="32">
        <v>-8.4</v>
      </c>
      <c r="H22" s="32">
        <v>0.8</v>
      </c>
      <c r="I22" s="32">
        <v>-7.6</v>
      </c>
      <c r="J22" s="32">
        <v>1.7</v>
      </c>
      <c r="K22" s="32">
        <v>-5.9</v>
      </c>
      <c r="L22" s="32">
        <v>-5.0999999999999996</v>
      </c>
      <c r="M22" s="32">
        <v>-11</v>
      </c>
      <c r="N22" s="32">
        <v>0</v>
      </c>
      <c r="O22" s="32">
        <v>-11</v>
      </c>
      <c r="P22" s="32">
        <v>0</v>
      </c>
      <c r="Q22" s="32">
        <v>-10.1</v>
      </c>
      <c r="R22" s="32">
        <v>0.8</v>
      </c>
      <c r="S22" s="32">
        <v>-9.3000000000000007</v>
      </c>
      <c r="T22" s="32">
        <v>-0.8</v>
      </c>
      <c r="U22" s="32">
        <v>-10.1</v>
      </c>
      <c r="V22" s="32">
        <v>0</v>
      </c>
      <c r="W22" s="32">
        <v>-10.1</v>
      </c>
      <c r="X22" s="26"/>
      <c r="Y22" s="26"/>
    </row>
    <row r="23" spans="1:25" ht="30" x14ac:dyDescent="0.25">
      <c r="A23" s="27" t="s">
        <v>39</v>
      </c>
      <c r="B23" s="32">
        <v>2.4</v>
      </c>
      <c r="C23" s="32">
        <v>2.4</v>
      </c>
      <c r="D23" s="32">
        <v>2.4</v>
      </c>
      <c r="E23" s="32">
        <v>4.9000000000000004</v>
      </c>
      <c r="F23" s="32">
        <v>3.6</v>
      </c>
      <c r="G23" s="32">
        <v>8.5</v>
      </c>
      <c r="H23" s="32">
        <v>8.5</v>
      </c>
      <c r="I23" s="32">
        <v>15.7</v>
      </c>
      <c r="J23" s="32">
        <v>4.8</v>
      </c>
      <c r="K23" s="32">
        <v>20.5</v>
      </c>
      <c r="L23" s="32">
        <v>-3.6</v>
      </c>
      <c r="M23" s="32">
        <v>16.899999999999999</v>
      </c>
      <c r="N23" s="32">
        <v>-2.4</v>
      </c>
      <c r="O23" s="32">
        <v>14.5</v>
      </c>
      <c r="P23" s="32">
        <v>1.2</v>
      </c>
      <c r="Q23" s="32">
        <v>15.7</v>
      </c>
      <c r="R23" s="32">
        <v>-3.6</v>
      </c>
      <c r="S23" s="32">
        <v>12.1</v>
      </c>
      <c r="T23" s="32">
        <v>2.4</v>
      </c>
      <c r="U23" s="32">
        <v>14.5</v>
      </c>
      <c r="V23" s="32">
        <v>2.4</v>
      </c>
      <c r="W23" s="32">
        <v>17</v>
      </c>
      <c r="X23" s="26"/>
      <c r="Y23" s="26"/>
    </row>
    <row r="24" spans="1:25" ht="30" x14ac:dyDescent="0.25">
      <c r="A24" s="27" t="s">
        <v>40</v>
      </c>
      <c r="B24" s="32">
        <v>7.7</v>
      </c>
      <c r="C24" s="32">
        <v>7.7</v>
      </c>
      <c r="D24" s="32">
        <v>-1.3</v>
      </c>
      <c r="E24" s="32">
        <v>6.4</v>
      </c>
      <c r="F24" s="32">
        <v>1.3</v>
      </c>
      <c r="G24" s="32">
        <v>7.7</v>
      </c>
      <c r="H24" s="32">
        <v>-2.6</v>
      </c>
      <c r="I24" s="32">
        <v>5.0999999999999996</v>
      </c>
      <c r="J24" s="32">
        <v>-2.6</v>
      </c>
      <c r="K24" s="32">
        <v>2.6</v>
      </c>
      <c r="L24" s="32">
        <v>-9</v>
      </c>
      <c r="M24" s="32">
        <v>-6.5</v>
      </c>
      <c r="N24" s="32">
        <v>1.3</v>
      </c>
      <c r="O24" s="32">
        <v>-5.2</v>
      </c>
      <c r="P24" s="32">
        <v>0</v>
      </c>
      <c r="Q24" s="32">
        <v>-5.2</v>
      </c>
      <c r="R24" s="32">
        <v>1.3</v>
      </c>
      <c r="S24" s="32">
        <v>-3.9</v>
      </c>
      <c r="T24" s="32">
        <v>5.2</v>
      </c>
      <c r="U24" s="32">
        <v>1.3</v>
      </c>
      <c r="V24" s="32">
        <v>3.8</v>
      </c>
      <c r="W24" s="32">
        <v>5.0999999999999996</v>
      </c>
      <c r="X24" s="26"/>
      <c r="Y24" s="26"/>
    </row>
    <row r="25" spans="1:25" x14ac:dyDescent="0.25">
      <c r="A25" s="27" t="s">
        <v>41</v>
      </c>
      <c r="B25" s="32">
        <v>6.6</v>
      </c>
      <c r="C25" s="32">
        <v>6.6</v>
      </c>
      <c r="D25" s="32">
        <v>2</v>
      </c>
      <c r="E25" s="32">
        <v>8.6</v>
      </c>
      <c r="F25" s="32">
        <v>5.3</v>
      </c>
      <c r="G25" s="32">
        <v>13.9</v>
      </c>
      <c r="H25" s="32">
        <v>-3.9</v>
      </c>
      <c r="I25" s="32">
        <v>10.6</v>
      </c>
      <c r="J25" s="32">
        <v>3.3</v>
      </c>
      <c r="K25" s="32">
        <v>13.9</v>
      </c>
      <c r="L25" s="32">
        <v>-17.2</v>
      </c>
      <c r="M25" s="32">
        <v>-3.3</v>
      </c>
      <c r="N25" s="32">
        <v>0.7</v>
      </c>
      <c r="O25" s="32">
        <v>-2.7</v>
      </c>
      <c r="P25" s="32">
        <v>2.7</v>
      </c>
      <c r="Q25" s="32">
        <v>0.7</v>
      </c>
      <c r="R25" s="32">
        <v>-2</v>
      </c>
      <c r="S25" s="32">
        <v>-1.3</v>
      </c>
      <c r="T25" s="32">
        <v>-1.3</v>
      </c>
      <c r="U25" s="32">
        <v>-2.7</v>
      </c>
      <c r="V25" s="32">
        <v>2</v>
      </c>
      <c r="W25" s="32">
        <v>-0.7</v>
      </c>
      <c r="X25" s="26"/>
      <c r="Y25" s="26"/>
    </row>
    <row r="26" spans="1:25" ht="30" customHeight="1" x14ac:dyDescent="0.25">
      <c r="A26" s="20" t="s">
        <v>9</v>
      </c>
    </row>
  </sheetData>
  <mergeCells count="13">
    <mergeCell ref="A3:A4"/>
    <mergeCell ref="N3:O3"/>
    <mergeCell ref="P3:Q3"/>
    <mergeCell ref="R3:S3"/>
    <mergeCell ref="T3:U3"/>
    <mergeCell ref="V3:W3"/>
    <mergeCell ref="X3:Y3"/>
    <mergeCell ref="B3:C3"/>
    <mergeCell ref="D3:E3"/>
    <mergeCell ref="F3:G3"/>
    <mergeCell ref="H3:I3"/>
    <mergeCell ref="J3:K3"/>
    <mergeCell ref="L3:M3"/>
  </mergeCells>
  <conditionalFormatting sqref="A6">
    <cfRule type="expression" dxfId="0" priority="1">
      <formula>(#REF!="0")</formula>
    </cfRule>
  </conditionalFormatting>
  <hyperlinks>
    <hyperlink ref="A1" location="Содержание!A4" display="К содержанию"/>
  </hyperlinks>
  <printOptions horizontalCentered="1"/>
  <pageMargins left="0.82677165354330717" right="0.27559055118110237" top="0.74803149606299213" bottom="0.55118110236220474" header="0.31496062992125984" footer="0"/>
  <pageSetup paperSize="9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5</vt:i4>
      </vt:variant>
    </vt:vector>
  </HeadingPairs>
  <TitlesOfParts>
    <vt:vector size="11" baseType="lpstr">
      <vt:lpstr>Содержание</vt:lpstr>
      <vt:lpstr>1</vt:lpstr>
      <vt:lpstr>2</vt:lpstr>
      <vt:lpstr>3</vt:lpstr>
      <vt:lpstr>4</vt:lpstr>
      <vt:lpstr>5</vt:lpstr>
      <vt:lpstr>'1'!Заголовки_для_печати</vt:lpstr>
      <vt:lpstr>'2'!Заголовки_для_печати</vt:lpstr>
      <vt:lpstr>'3'!Заголовки_для_печати</vt:lpstr>
      <vt:lpstr>'4'!Заголовки_для_печати</vt:lpstr>
      <vt:lpstr>'5'!Заголовки_для_печати</vt:lpstr>
    </vt:vector>
  </TitlesOfParts>
  <Company>РОССТАТ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GEG</dc:creator>
  <cp:lastModifiedBy>Смышляев Максим Дмитриевич</cp:lastModifiedBy>
  <cp:lastPrinted>2022-12-26T06:23:36Z</cp:lastPrinted>
  <dcterms:created xsi:type="dcterms:W3CDTF">2022-12-19T07:23:40Z</dcterms:created>
  <dcterms:modified xsi:type="dcterms:W3CDTF">2024-12-05T00:38:19Z</dcterms:modified>
</cp:coreProperties>
</file>